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A6E" lockStructure="1" lockWindows="1"/>
  <bookViews>
    <workbookView xWindow="240" yWindow="108" windowWidth="14808" windowHeight="8016" tabRatio="635"/>
  </bookViews>
  <sheets>
    <sheet name="نوفمبر2013" sheetId="16" r:id="rId1"/>
    <sheet name="ديسمبر2013" sheetId="18" r:id="rId2"/>
    <sheet name="يناير2014" sheetId="20" r:id="rId3"/>
    <sheet name="فبراير2014" sheetId="21" r:id="rId4"/>
    <sheet name="مارس2014" sheetId="22" r:id="rId5"/>
    <sheet name="ابريل2014" sheetId="23" r:id="rId6"/>
    <sheet name="مايو2014" sheetId="24" r:id="rId7"/>
    <sheet name="يونيو 2014" sheetId="25" r:id="rId8"/>
    <sheet name="يوليو2014" sheetId="26" r:id="rId9"/>
    <sheet name="اغسطس2014" sheetId="27" r:id="rId10"/>
    <sheet name="سبتمبر2014" sheetId="28" r:id="rId11"/>
    <sheet name="اكتوبر2014" sheetId="29" r:id="rId12"/>
    <sheet name="نوفمبر2014" sheetId="30" r:id="rId13"/>
    <sheet name="ديسمبر2014" sheetId="31" r:id="rId14"/>
  </sheets>
  <definedNames>
    <definedName name="_xlnm._FilterDatabase" localSheetId="5" hidden="1">ابريل2014!$A$1:$A$765</definedName>
    <definedName name="_xlnm._FilterDatabase" localSheetId="9" hidden="1">اغسطس2014!$A$1:$A$765</definedName>
    <definedName name="_xlnm._FilterDatabase" localSheetId="11" hidden="1">اكتوبر2014!$A$1:$A$765</definedName>
    <definedName name="_xlnm._FilterDatabase" localSheetId="1" hidden="1">ديسمبر2013!$A$1:$A$765</definedName>
    <definedName name="_xlnm._FilterDatabase" localSheetId="13" hidden="1">ديسمبر2014!$A$1:$A$765</definedName>
    <definedName name="_xlnm._FilterDatabase" localSheetId="10" hidden="1">سبتمبر2014!$A$1:$A$765</definedName>
    <definedName name="_xlnm._FilterDatabase" localSheetId="3" hidden="1">فبراير2014!$A$1:$A$765</definedName>
    <definedName name="_xlnm._FilterDatabase" localSheetId="4" hidden="1">مارس2014!$A$1:$A$765</definedName>
    <definedName name="_xlnm._FilterDatabase" localSheetId="6" hidden="1">مايو2014!$A$1:$A$765</definedName>
    <definedName name="_xlnm._FilterDatabase" localSheetId="0" hidden="1">نوفمبر2013!$A$1:$A$765</definedName>
    <definedName name="_xlnm._FilterDatabase" localSheetId="12" hidden="1">نوفمبر2014!$A$1:$A$765</definedName>
    <definedName name="_xlnm._FilterDatabase" localSheetId="2" hidden="1">يناير2014!$A$1:$A$765</definedName>
    <definedName name="_xlnm._FilterDatabase" localSheetId="8" hidden="1">يوليو2014!$A$1:$A$765</definedName>
    <definedName name="_xlnm._FilterDatabase" localSheetId="7" hidden="1">'يونيو 2014'!$A$1:$A$765</definedName>
  </definedNames>
  <calcPr calcId="144525"/>
</workbook>
</file>

<file path=xl/calcChain.xml><?xml version="1.0" encoding="utf-8"?>
<calcChain xmlns="http://schemas.openxmlformats.org/spreadsheetml/2006/main">
  <c r="G3" i="31" l="1"/>
  <c r="B3" i="31"/>
  <c r="B4" i="31"/>
  <c r="B5" i="31"/>
  <c r="B6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90" i="31"/>
  <c r="B91" i="31"/>
  <c r="B92" i="31"/>
  <c r="B93" i="31"/>
  <c r="B94" i="31"/>
  <c r="B95" i="31"/>
  <c r="B96" i="31"/>
  <c r="B97" i="31"/>
  <c r="B98" i="31"/>
  <c r="B99" i="31"/>
  <c r="B101" i="31"/>
  <c r="B102" i="31"/>
  <c r="B103" i="31"/>
  <c r="B104" i="31"/>
  <c r="B105" i="31"/>
  <c r="B106" i="31"/>
  <c r="B107" i="31"/>
  <c r="B108" i="31"/>
  <c r="B109" i="31"/>
  <c r="B110" i="31"/>
  <c r="B111" i="31"/>
  <c r="B112" i="31"/>
  <c r="B113" i="31"/>
  <c r="B114" i="31"/>
  <c r="B115" i="31"/>
  <c r="B116" i="31"/>
  <c r="B117" i="31"/>
  <c r="B118" i="31"/>
  <c r="B119" i="31"/>
  <c r="B120" i="31"/>
  <c r="B121" i="31"/>
  <c r="B122" i="31"/>
  <c r="B123" i="31"/>
  <c r="B124" i="31"/>
  <c r="B125" i="31"/>
  <c r="B126" i="31"/>
  <c r="B127" i="31"/>
  <c r="B128" i="31"/>
  <c r="B129" i="31"/>
  <c r="B130" i="31"/>
  <c r="B131" i="31"/>
  <c r="B132" i="31"/>
  <c r="B133" i="31"/>
  <c r="B134" i="31"/>
  <c r="B135" i="31"/>
  <c r="B136" i="31"/>
  <c r="B137" i="31"/>
  <c r="B138" i="31"/>
  <c r="B139" i="31"/>
  <c r="B140" i="31"/>
  <c r="B141" i="31"/>
  <c r="B142" i="31"/>
  <c r="B143" i="31"/>
  <c r="B144" i="31"/>
  <c r="B145" i="31"/>
  <c r="B146" i="31"/>
  <c r="B147" i="31"/>
  <c r="B148" i="31"/>
  <c r="B149" i="31"/>
  <c r="B150" i="31"/>
  <c r="B151" i="31"/>
  <c r="B152" i="31"/>
  <c r="B153" i="31"/>
  <c r="B154" i="31"/>
  <c r="B155" i="31"/>
  <c r="B156" i="31"/>
  <c r="B157" i="31"/>
  <c r="B158" i="31"/>
  <c r="B159" i="31"/>
  <c r="B160" i="31"/>
  <c r="B161" i="31"/>
  <c r="B162" i="31"/>
  <c r="B163" i="31"/>
  <c r="B164" i="31"/>
  <c r="B165" i="31"/>
  <c r="B166" i="31"/>
  <c r="B167" i="31"/>
  <c r="B168" i="31"/>
  <c r="B169" i="31"/>
  <c r="B170" i="31"/>
  <c r="B171" i="31"/>
  <c r="B172" i="31"/>
  <c r="B173" i="31"/>
  <c r="B174" i="31"/>
  <c r="B175" i="31"/>
  <c r="B176" i="31"/>
  <c r="B177" i="31"/>
  <c r="B178" i="31"/>
  <c r="B179" i="31"/>
  <c r="B180" i="31"/>
  <c r="B181" i="31"/>
  <c r="B182" i="31"/>
  <c r="B183" i="31"/>
  <c r="B184" i="31"/>
  <c r="B185" i="31"/>
  <c r="B186" i="31"/>
  <c r="B187" i="31"/>
  <c r="B188" i="31"/>
  <c r="B189" i="31"/>
  <c r="B190" i="31"/>
  <c r="B191" i="31"/>
  <c r="B192" i="31"/>
  <c r="B193" i="31"/>
  <c r="B194" i="31"/>
  <c r="B195" i="31"/>
  <c r="B196" i="31"/>
  <c r="B197" i="31"/>
  <c r="B198" i="31"/>
  <c r="B199" i="31"/>
  <c r="B200" i="31"/>
  <c r="B201" i="31"/>
  <c r="B202" i="31"/>
  <c r="B203" i="31"/>
  <c r="B204" i="31"/>
  <c r="B205" i="31"/>
  <c r="B206" i="31"/>
  <c r="B207" i="31"/>
  <c r="B208" i="31"/>
  <c r="B209" i="31"/>
  <c r="B210" i="31"/>
  <c r="B211" i="31"/>
  <c r="B212" i="31"/>
  <c r="B213" i="31"/>
  <c r="B214" i="31"/>
  <c r="B215" i="31"/>
  <c r="B216" i="31"/>
  <c r="B217" i="31"/>
  <c r="B218" i="31"/>
  <c r="B219" i="31"/>
  <c r="B220" i="31"/>
  <c r="B221" i="31"/>
  <c r="B222" i="31"/>
  <c r="B223" i="31"/>
  <c r="B224" i="31"/>
  <c r="B225" i="31"/>
  <c r="B226" i="31"/>
  <c r="B227" i="31"/>
  <c r="B228" i="31"/>
  <c r="B229" i="31"/>
  <c r="B230" i="31"/>
  <c r="B231" i="31"/>
  <c r="B232" i="31"/>
  <c r="B233" i="31"/>
  <c r="B234" i="31"/>
  <c r="B235" i="31"/>
  <c r="B236" i="31"/>
  <c r="B237" i="31"/>
  <c r="B238" i="31"/>
  <c r="B239" i="31"/>
  <c r="B240" i="31"/>
  <c r="B241" i="31"/>
  <c r="B242" i="31"/>
  <c r="B243" i="31"/>
  <c r="B244" i="31"/>
  <c r="B245" i="31"/>
  <c r="B246" i="31"/>
  <c r="B247" i="31"/>
  <c r="B248" i="31"/>
  <c r="B249" i="31"/>
  <c r="B250" i="31"/>
  <c r="B251" i="31"/>
  <c r="B252" i="31"/>
  <c r="B253" i="31"/>
  <c r="B254" i="31"/>
  <c r="B255" i="31"/>
  <c r="B256" i="31"/>
  <c r="B257" i="31"/>
  <c r="B258" i="31"/>
  <c r="B259" i="31"/>
  <c r="B260" i="31"/>
  <c r="B261" i="31"/>
  <c r="B262" i="31"/>
  <c r="B263" i="31"/>
  <c r="B264" i="31"/>
  <c r="B265" i="31"/>
  <c r="B266" i="31"/>
  <c r="B267" i="31"/>
  <c r="B268" i="31"/>
  <c r="B269" i="31"/>
  <c r="B270" i="31"/>
  <c r="B271" i="31"/>
  <c r="B272" i="31"/>
  <c r="B273" i="31"/>
  <c r="B274" i="31"/>
  <c r="B275" i="31"/>
  <c r="B276" i="31"/>
  <c r="B277" i="31"/>
  <c r="B278" i="31"/>
  <c r="B279" i="31"/>
  <c r="B280" i="31"/>
  <c r="B281" i="31"/>
  <c r="B282" i="31"/>
  <c r="B283" i="31"/>
  <c r="B284" i="31"/>
  <c r="B285" i="31"/>
  <c r="B286" i="31"/>
  <c r="B287" i="31"/>
  <c r="B288" i="31"/>
  <c r="B289" i="31"/>
  <c r="B290" i="31"/>
  <c r="B291" i="31"/>
  <c r="B292" i="31"/>
  <c r="B293" i="31"/>
  <c r="B294" i="31"/>
  <c r="B295" i="31"/>
  <c r="B296" i="31"/>
  <c r="B297" i="31"/>
  <c r="B298" i="31"/>
  <c r="B299" i="31"/>
  <c r="B300" i="31"/>
  <c r="B301" i="31"/>
  <c r="B302" i="31"/>
  <c r="B303" i="31"/>
  <c r="B304" i="31"/>
  <c r="B305" i="31"/>
  <c r="B306" i="31"/>
  <c r="B307" i="31"/>
  <c r="B308" i="31"/>
  <c r="B309" i="31"/>
  <c r="B310" i="31"/>
  <c r="B311" i="31"/>
  <c r="B312" i="31"/>
  <c r="B313" i="31"/>
  <c r="B314" i="31"/>
  <c r="B315" i="31"/>
  <c r="B316" i="31"/>
  <c r="B317" i="31"/>
  <c r="B318" i="31"/>
  <c r="B319" i="31"/>
  <c r="B320" i="31"/>
  <c r="B321" i="31"/>
  <c r="B322" i="31"/>
  <c r="B323" i="31"/>
  <c r="B324" i="31"/>
  <c r="B325" i="31"/>
  <c r="B326" i="31"/>
  <c r="B327" i="31"/>
  <c r="B328" i="31"/>
  <c r="B329" i="31"/>
  <c r="B330" i="31"/>
  <c r="B331" i="31"/>
  <c r="B332" i="31"/>
  <c r="B333" i="31"/>
  <c r="B334" i="31"/>
  <c r="B335" i="31"/>
  <c r="B336" i="31"/>
  <c r="B337" i="31"/>
  <c r="B338" i="31"/>
  <c r="B339" i="31"/>
  <c r="B340" i="31"/>
  <c r="B341" i="31"/>
  <c r="B342" i="31"/>
  <c r="B343" i="31"/>
  <c r="B344" i="31"/>
  <c r="B345" i="31"/>
  <c r="B346" i="31"/>
  <c r="B347" i="31"/>
  <c r="B348" i="31"/>
  <c r="B349" i="31"/>
  <c r="B350" i="31"/>
  <c r="B351" i="31"/>
  <c r="B352" i="31"/>
  <c r="B353" i="31"/>
  <c r="B354" i="31"/>
  <c r="B355" i="31"/>
  <c r="B356" i="31"/>
  <c r="B357" i="31"/>
  <c r="B358" i="31"/>
  <c r="B359" i="31"/>
  <c r="B360" i="31"/>
  <c r="B361" i="31"/>
  <c r="B362" i="31"/>
  <c r="B363" i="31"/>
  <c r="B364" i="31"/>
  <c r="B365" i="31"/>
  <c r="B366" i="31"/>
  <c r="B367" i="31"/>
  <c r="B368" i="31"/>
  <c r="B369" i="31"/>
  <c r="B370" i="31"/>
  <c r="B371" i="31"/>
  <c r="B372" i="31"/>
  <c r="B373" i="31"/>
  <c r="B374" i="31"/>
  <c r="B375" i="31"/>
  <c r="B376" i="31"/>
  <c r="B377" i="31"/>
  <c r="B378" i="31"/>
  <c r="B379" i="31"/>
  <c r="B380" i="31"/>
  <c r="B381" i="31"/>
  <c r="B382" i="31"/>
  <c r="B383" i="31"/>
  <c r="B384" i="31"/>
  <c r="B385" i="31"/>
  <c r="B386" i="31"/>
  <c r="B387" i="31"/>
  <c r="B388" i="31"/>
  <c r="B389" i="31"/>
  <c r="B390" i="31"/>
  <c r="B391" i="31"/>
  <c r="B392" i="31"/>
  <c r="B393" i="31"/>
  <c r="B394" i="31"/>
  <c r="B395" i="31"/>
  <c r="B396" i="31"/>
  <c r="B397" i="31"/>
  <c r="B398" i="31"/>
  <c r="B399" i="31"/>
  <c r="B400" i="31"/>
  <c r="B401" i="31"/>
  <c r="B402" i="31"/>
  <c r="B403" i="31"/>
  <c r="B404" i="31"/>
  <c r="B405" i="31"/>
  <c r="B406" i="31"/>
  <c r="B407" i="31"/>
  <c r="B408" i="31"/>
  <c r="B409" i="31"/>
  <c r="B410" i="31"/>
  <c r="B411" i="31"/>
  <c r="B412" i="31"/>
  <c r="B413" i="31"/>
  <c r="B414" i="31"/>
  <c r="B415" i="31"/>
  <c r="B416" i="31"/>
  <c r="B417" i="31"/>
  <c r="B418" i="31"/>
  <c r="B419" i="31"/>
  <c r="B420" i="31"/>
  <c r="B421" i="31"/>
  <c r="B422" i="31"/>
  <c r="B423" i="31"/>
  <c r="B424" i="31"/>
  <c r="B425" i="31"/>
  <c r="B426" i="31"/>
  <c r="B427" i="31"/>
  <c r="B428" i="31"/>
  <c r="B429" i="31"/>
  <c r="B430" i="31"/>
  <c r="B431" i="31"/>
  <c r="B432" i="31"/>
  <c r="B433" i="31"/>
  <c r="B434" i="31"/>
  <c r="B435" i="31"/>
  <c r="B436" i="31"/>
  <c r="B437" i="31"/>
  <c r="B438" i="31"/>
  <c r="B439" i="31"/>
  <c r="B440" i="31"/>
  <c r="B441" i="31"/>
  <c r="B442" i="31"/>
  <c r="B443" i="31"/>
  <c r="B444" i="31"/>
  <c r="B445" i="31"/>
  <c r="B446" i="31"/>
  <c r="B447" i="31"/>
  <c r="B448" i="31"/>
  <c r="B449" i="31"/>
  <c r="B450" i="31"/>
  <c r="B451" i="31"/>
  <c r="B452" i="31"/>
  <c r="B453" i="31"/>
  <c r="B454" i="31"/>
  <c r="B455" i="31"/>
  <c r="B456" i="31"/>
  <c r="B457" i="31"/>
  <c r="B458" i="31"/>
  <c r="B459" i="31"/>
  <c r="B460" i="31"/>
  <c r="B461" i="31"/>
  <c r="B462" i="31"/>
  <c r="B463" i="31"/>
  <c r="B464" i="31"/>
  <c r="B465" i="31"/>
  <c r="B466" i="31"/>
  <c r="B467" i="31"/>
  <c r="B468" i="31"/>
  <c r="B469" i="31"/>
  <c r="B470" i="31"/>
  <c r="B471" i="31"/>
  <c r="B472" i="31"/>
  <c r="B473" i="31"/>
  <c r="B474" i="31"/>
  <c r="B475" i="31"/>
  <c r="B3" i="30"/>
  <c r="B4" i="30"/>
  <c r="B5" i="30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272" i="30"/>
  <c r="B273" i="30"/>
  <c r="B274" i="30"/>
  <c r="B275" i="30"/>
  <c r="B276" i="30"/>
  <c r="B277" i="30"/>
  <c r="B278" i="30"/>
  <c r="B279" i="30"/>
  <c r="B280" i="30"/>
  <c r="B281" i="30"/>
  <c r="B282" i="30"/>
  <c r="B283" i="30"/>
  <c r="B284" i="30"/>
  <c r="B285" i="30"/>
  <c r="B286" i="30"/>
  <c r="B287" i="30"/>
  <c r="B288" i="30"/>
  <c r="B289" i="30"/>
  <c r="B290" i="30"/>
  <c r="B291" i="30"/>
  <c r="B292" i="30"/>
  <c r="B293" i="30"/>
  <c r="B294" i="30"/>
  <c r="B295" i="30"/>
  <c r="B296" i="30"/>
  <c r="B297" i="30"/>
  <c r="B298" i="30"/>
  <c r="B299" i="30"/>
  <c r="B300" i="30"/>
  <c r="B301" i="30"/>
  <c r="B302" i="30"/>
  <c r="B303" i="30"/>
  <c r="B304" i="30"/>
  <c r="B305" i="30"/>
  <c r="B306" i="30"/>
  <c r="B307" i="30"/>
  <c r="B308" i="30"/>
  <c r="B309" i="30"/>
  <c r="B310" i="30"/>
  <c r="B311" i="30"/>
  <c r="B312" i="30"/>
  <c r="B313" i="30"/>
  <c r="B314" i="30"/>
  <c r="B315" i="30"/>
  <c r="B316" i="30"/>
  <c r="B317" i="30"/>
  <c r="B318" i="30"/>
  <c r="B319" i="30"/>
  <c r="B320" i="30"/>
  <c r="B321" i="30"/>
  <c r="B322" i="30"/>
  <c r="B323" i="30"/>
  <c r="B324" i="30"/>
  <c r="B325" i="30"/>
  <c r="B326" i="30"/>
  <c r="B327" i="30"/>
  <c r="B328" i="30"/>
  <c r="B329" i="30"/>
  <c r="B330" i="30"/>
  <c r="B331" i="30"/>
  <c r="B332" i="30"/>
  <c r="B333" i="30"/>
  <c r="B334" i="30"/>
  <c r="B335" i="30"/>
  <c r="B336" i="30"/>
  <c r="B337" i="30"/>
  <c r="B338" i="30"/>
  <c r="B339" i="30"/>
  <c r="B340" i="30"/>
  <c r="B341" i="30"/>
  <c r="B342" i="30"/>
  <c r="B343" i="30"/>
  <c r="B344" i="30"/>
  <c r="B345" i="30"/>
  <c r="B346" i="30"/>
  <c r="B347" i="30"/>
  <c r="B348" i="30"/>
  <c r="B349" i="30"/>
  <c r="B350" i="30"/>
  <c r="B351" i="30"/>
  <c r="B352" i="30"/>
  <c r="B353" i="30"/>
  <c r="B354" i="30"/>
  <c r="B355" i="30"/>
  <c r="B356" i="30"/>
  <c r="B357" i="30"/>
  <c r="B358" i="30"/>
  <c r="B359" i="30"/>
  <c r="B360" i="30"/>
  <c r="B361" i="30"/>
  <c r="B362" i="30"/>
  <c r="B363" i="30"/>
  <c r="B364" i="30"/>
  <c r="B365" i="30"/>
  <c r="B366" i="30"/>
  <c r="B367" i="30"/>
  <c r="B368" i="30"/>
  <c r="B369" i="30"/>
  <c r="B370" i="30"/>
  <c r="B371" i="30"/>
  <c r="B372" i="30"/>
  <c r="B373" i="30"/>
  <c r="B374" i="30"/>
  <c r="B375" i="30"/>
  <c r="B376" i="30"/>
  <c r="B377" i="30"/>
  <c r="B378" i="30"/>
  <c r="B379" i="30"/>
  <c r="B380" i="30"/>
  <c r="B381" i="30"/>
  <c r="B382" i="30"/>
  <c r="B383" i="30"/>
  <c r="B384" i="30"/>
  <c r="B385" i="30"/>
  <c r="B386" i="30"/>
  <c r="B387" i="30"/>
  <c r="B388" i="30"/>
  <c r="B389" i="30"/>
  <c r="B390" i="30"/>
  <c r="B391" i="30"/>
  <c r="B392" i="30"/>
  <c r="B393" i="30"/>
  <c r="B394" i="30"/>
  <c r="B395" i="30"/>
  <c r="B396" i="30"/>
  <c r="B397" i="30"/>
  <c r="B398" i="30"/>
  <c r="B399" i="30"/>
  <c r="B400" i="30"/>
  <c r="B401" i="30"/>
  <c r="B402" i="30"/>
  <c r="B403" i="30"/>
  <c r="B404" i="30"/>
  <c r="B405" i="30"/>
  <c r="B406" i="30"/>
  <c r="B407" i="30"/>
  <c r="B408" i="30"/>
  <c r="B409" i="30"/>
  <c r="B410" i="30"/>
  <c r="B411" i="30"/>
  <c r="B412" i="30"/>
  <c r="B413" i="30"/>
  <c r="B414" i="30"/>
  <c r="B415" i="30"/>
  <c r="B416" i="30"/>
  <c r="B417" i="30"/>
  <c r="B418" i="30"/>
  <c r="B419" i="30"/>
  <c r="B420" i="30"/>
  <c r="B421" i="30"/>
  <c r="B422" i="30"/>
  <c r="B423" i="30"/>
  <c r="B424" i="30"/>
  <c r="B425" i="30"/>
  <c r="B426" i="30"/>
  <c r="B427" i="30"/>
  <c r="B428" i="30"/>
  <c r="B429" i="30"/>
  <c r="B430" i="30"/>
  <c r="B431" i="30"/>
  <c r="B432" i="30"/>
  <c r="B433" i="30"/>
  <c r="B434" i="30"/>
  <c r="B435" i="30"/>
  <c r="B436" i="30"/>
  <c r="B437" i="30"/>
  <c r="B438" i="30"/>
  <c r="B439" i="30"/>
  <c r="B440" i="30"/>
  <c r="B441" i="30"/>
  <c r="B442" i="30"/>
  <c r="B443" i="30"/>
  <c r="B444" i="30"/>
  <c r="B445" i="30"/>
  <c r="B446" i="30"/>
  <c r="B447" i="30"/>
  <c r="B448" i="30"/>
  <c r="B449" i="30"/>
  <c r="B450" i="30"/>
  <c r="B451" i="30"/>
  <c r="B452" i="30"/>
  <c r="B453" i="30"/>
  <c r="B454" i="30"/>
  <c r="B455" i="30"/>
  <c r="B456" i="30"/>
  <c r="B457" i="30"/>
  <c r="B458" i="30"/>
  <c r="B459" i="30"/>
  <c r="B460" i="30"/>
  <c r="B461" i="30"/>
  <c r="B462" i="30"/>
  <c r="B463" i="30"/>
  <c r="B464" i="30"/>
  <c r="B465" i="30"/>
  <c r="B466" i="30"/>
  <c r="B467" i="30"/>
  <c r="B468" i="30"/>
  <c r="B469" i="30"/>
  <c r="B470" i="30"/>
  <c r="B471" i="30"/>
  <c r="B472" i="30"/>
  <c r="B473" i="30"/>
  <c r="B474" i="30"/>
  <c r="B475" i="30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131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65" i="29"/>
  <c r="B166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99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233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67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80" i="29"/>
  <c r="B281" i="29"/>
  <c r="B282" i="29"/>
  <c r="B283" i="29"/>
  <c r="B284" i="29"/>
  <c r="B285" i="29"/>
  <c r="B286" i="29"/>
  <c r="B287" i="29"/>
  <c r="B288" i="29"/>
  <c r="B289" i="29"/>
  <c r="B290" i="29"/>
  <c r="B291" i="29"/>
  <c r="B292" i="29"/>
  <c r="B293" i="29"/>
  <c r="B294" i="29"/>
  <c r="B295" i="29"/>
  <c r="B296" i="29"/>
  <c r="B297" i="29"/>
  <c r="B298" i="29"/>
  <c r="B299" i="29"/>
  <c r="B300" i="29"/>
  <c r="B301" i="29"/>
  <c r="B302" i="29"/>
  <c r="B303" i="29"/>
  <c r="B304" i="29"/>
  <c r="B305" i="29"/>
  <c r="B306" i="29"/>
  <c r="B307" i="29"/>
  <c r="B308" i="29"/>
  <c r="B309" i="29"/>
  <c r="B310" i="29"/>
  <c r="B311" i="29"/>
  <c r="B312" i="29"/>
  <c r="B313" i="29"/>
  <c r="B314" i="29"/>
  <c r="B315" i="29"/>
  <c r="B316" i="29"/>
  <c r="B317" i="29"/>
  <c r="B318" i="29"/>
  <c r="B319" i="29"/>
  <c r="B320" i="29"/>
  <c r="B321" i="29"/>
  <c r="B322" i="29"/>
  <c r="B323" i="29"/>
  <c r="B324" i="29"/>
  <c r="B325" i="29"/>
  <c r="B326" i="29"/>
  <c r="B327" i="29"/>
  <c r="B328" i="29"/>
  <c r="B329" i="29"/>
  <c r="B330" i="29"/>
  <c r="B331" i="29"/>
  <c r="B332" i="29"/>
  <c r="B333" i="29"/>
  <c r="B334" i="29"/>
  <c r="B335" i="29"/>
  <c r="B336" i="29"/>
  <c r="B337" i="29"/>
  <c r="B338" i="29"/>
  <c r="B339" i="29"/>
  <c r="B340" i="29"/>
  <c r="B341" i="29"/>
  <c r="B342" i="29"/>
  <c r="B343" i="29"/>
  <c r="B344" i="29"/>
  <c r="B345" i="29"/>
  <c r="B346" i="29"/>
  <c r="B347" i="29"/>
  <c r="B348" i="29"/>
  <c r="B349" i="29"/>
  <c r="B350" i="29"/>
  <c r="B351" i="29"/>
  <c r="B352" i="29"/>
  <c r="B353" i="29"/>
  <c r="B354" i="29"/>
  <c r="B355" i="29"/>
  <c r="B356" i="29"/>
  <c r="B357" i="29"/>
  <c r="B358" i="29"/>
  <c r="B359" i="29"/>
  <c r="B360" i="29"/>
  <c r="B361" i="29"/>
  <c r="B362" i="29"/>
  <c r="B363" i="29"/>
  <c r="B364" i="29"/>
  <c r="B365" i="29"/>
  <c r="B366" i="29"/>
  <c r="B367" i="29"/>
  <c r="B368" i="29"/>
  <c r="B369" i="29"/>
  <c r="B370" i="29"/>
  <c r="B371" i="29"/>
  <c r="B372" i="29"/>
  <c r="B373" i="29"/>
  <c r="B374" i="29"/>
  <c r="B375" i="29"/>
  <c r="B376" i="29"/>
  <c r="B377" i="29"/>
  <c r="B378" i="29"/>
  <c r="B379" i="29"/>
  <c r="B380" i="29"/>
  <c r="B381" i="29"/>
  <c r="B382" i="29"/>
  <c r="B383" i="29"/>
  <c r="B384" i="29"/>
  <c r="B385" i="29"/>
  <c r="B386" i="29"/>
  <c r="B387" i="29"/>
  <c r="B388" i="29"/>
  <c r="B389" i="29"/>
  <c r="B390" i="29"/>
  <c r="B391" i="29"/>
  <c r="B392" i="29"/>
  <c r="B393" i="29"/>
  <c r="B394" i="29"/>
  <c r="B395" i="29"/>
  <c r="B396" i="29"/>
  <c r="B397" i="29"/>
  <c r="B398" i="29"/>
  <c r="B399" i="29"/>
  <c r="B400" i="29"/>
  <c r="B401" i="29"/>
  <c r="B402" i="29"/>
  <c r="B403" i="29"/>
  <c r="B404" i="29"/>
  <c r="B405" i="29"/>
  <c r="B406" i="29"/>
  <c r="B407" i="29"/>
  <c r="B408" i="29"/>
  <c r="B409" i="29"/>
  <c r="B410" i="29"/>
  <c r="B411" i="29"/>
  <c r="B412" i="29"/>
  <c r="B413" i="29"/>
  <c r="B414" i="29"/>
  <c r="B415" i="29"/>
  <c r="B416" i="29"/>
  <c r="B417" i="29"/>
  <c r="B418" i="29"/>
  <c r="B419" i="29"/>
  <c r="B420" i="29"/>
  <c r="B421" i="29"/>
  <c r="B422" i="29"/>
  <c r="B423" i="29"/>
  <c r="B424" i="29"/>
  <c r="B425" i="29"/>
  <c r="B426" i="29"/>
  <c r="B427" i="29"/>
  <c r="B428" i="29"/>
  <c r="B429" i="29"/>
  <c r="B430" i="29"/>
  <c r="B431" i="29"/>
  <c r="B432" i="29"/>
  <c r="B433" i="29"/>
  <c r="B434" i="29"/>
  <c r="B435" i="29"/>
  <c r="B436" i="29"/>
  <c r="B437" i="29"/>
  <c r="B438" i="29"/>
  <c r="B439" i="29"/>
  <c r="B440" i="29"/>
  <c r="B441" i="29"/>
  <c r="B442" i="29"/>
  <c r="B443" i="29"/>
  <c r="B444" i="29"/>
  <c r="B445" i="29"/>
  <c r="B446" i="29"/>
  <c r="B447" i="29"/>
  <c r="B448" i="29"/>
  <c r="B449" i="29"/>
  <c r="B450" i="29"/>
  <c r="B451" i="29"/>
  <c r="B452" i="29"/>
  <c r="B453" i="29"/>
  <c r="B454" i="29"/>
  <c r="B455" i="29"/>
  <c r="B456" i="29"/>
  <c r="B457" i="29"/>
  <c r="B458" i="29"/>
  <c r="B459" i="29"/>
  <c r="B460" i="29"/>
  <c r="B461" i="29"/>
  <c r="B462" i="29"/>
  <c r="B463" i="29"/>
  <c r="B464" i="29"/>
  <c r="B465" i="29"/>
  <c r="B466" i="29"/>
  <c r="B467" i="29"/>
  <c r="B468" i="29"/>
  <c r="B469" i="29"/>
  <c r="B470" i="29"/>
  <c r="B471" i="29"/>
  <c r="B472" i="29"/>
  <c r="B473" i="29"/>
  <c r="B474" i="29"/>
  <c r="B475" i="29"/>
  <c r="B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B105" i="28"/>
  <c r="B106" i="28"/>
  <c r="B107" i="28"/>
  <c r="B108" i="28"/>
  <c r="B109" i="28"/>
  <c r="B110" i="28"/>
  <c r="B111" i="28"/>
  <c r="B112" i="28"/>
  <c r="B113" i="28"/>
  <c r="B114" i="28"/>
  <c r="B115" i="28"/>
  <c r="B116" i="28"/>
  <c r="B117" i="28"/>
  <c r="B118" i="28"/>
  <c r="B119" i="28"/>
  <c r="B120" i="28"/>
  <c r="B121" i="28"/>
  <c r="B122" i="28"/>
  <c r="B123" i="28"/>
  <c r="B124" i="28"/>
  <c r="B125" i="28"/>
  <c r="B126" i="28"/>
  <c r="B127" i="28"/>
  <c r="B128" i="28"/>
  <c r="B129" i="28"/>
  <c r="B130" i="28"/>
  <c r="B131" i="28"/>
  <c r="B132" i="28"/>
  <c r="B133" i="28"/>
  <c r="B134" i="28"/>
  <c r="B135" i="28"/>
  <c r="B136" i="28"/>
  <c r="B137" i="28"/>
  <c r="B138" i="28"/>
  <c r="B139" i="28"/>
  <c r="B140" i="28"/>
  <c r="B141" i="28"/>
  <c r="B142" i="28"/>
  <c r="B143" i="28"/>
  <c r="B144" i="28"/>
  <c r="B145" i="28"/>
  <c r="B146" i="28"/>
  <c r="B147" i="28"/>
  <c r="B148" i="28"/>
  <c r="B149" i="28"/>
  <c r="B150" i="28"/>
  <c r="B151" i="28"/>
  <c r="B152" i="28"/>
  <c r="B153" i="28"/>
  <c r="B154" i="28"/>
  <c r="B155" i="28"/>
  <c r="B156" i="28"/>
  <c r="B157" i="28"/>
  <c r="B158" i="28"/>
  <c r="B159" i="28"/>
  <c r="B160" i="28"/>
  <c r="B161" i="28"/>
  <c r="B162" i="28"/>
  <c r="B163" i="28"/>
  <c r="B164" i="28"/>
  <c r="B165" i="28"/>
  <c r="B166" i="28"/>
  <c r="B167" i="28"/>
  <c r="B168" i="28"/>
  <c r="B169" i="28"/>
  <c r="B170" i="28"/>
  <c r="B171" i="28"/>
  <c r="B172" i="28"/>
  <c r="B173" i="28"/>
  <c r="B174" i="28"/>
  <c r="B175" i="28"/>
  <c r="B176" i="28"/>
  <c r="B177" i="28"/>
  <c r="B178" i="28"/>
  <c r="B179" i="28"/>
  <c r="B180" i="28"/>
  <c r="B181" i="28"/>
  <c r="B182" i="28"/>
  <c r="B183" i="28"/>
  <c r="B184" i="28"/>
  <c r="B185" i="28"/>
  <c r="B186" i="28"/>
  <c r="B187" i="28"/>
  <c r="B188" i="28"/>
  <c r="B189" i="28"/>
  <c r="B190" i="28"/>
  <c r="B191" i="28"/>
  <c r="B192" i="28"/>
  <c r="B193" i="28"/>
  <c r="B194" i="28"/>
  <c r="B195" i="28"/>
  <c r="B196" i="28"/>
  <c r="B197" i="28"/>
  <c r="B198" i="28"/>
  <c r="B199" i="28"/>
  <c r="B200" i="28"/>
  <c r="B201" i="28"/>
  <c r="B202" i="28"/>
  <c r="B203" i="28"/>
  <c r="B204" i="28"/>
  <c r="B205" i="28"/>
  <c r="B206" i="28"/>
  <c r="B207" i="28"/>
  <c r="B208" i="28"/>
  <c r="B209" i="28"/>
  <c r="B210" i="28"/>
  <c r="B211" i="28"/>
  <c r="B212" i="28"/>
  <c r="B213" i="28"/>
  <c r="B214" i="28"/>
  <c r="B215" i="28"/>
  <c r="B216" i="28"/>
  <c r="B217" i="28"/>
  <c r="B218" i="28"/>
  <c r="B219" i="28"/>
  <c r="B220" i="28"/>
  <c r="B221" i="28"/>
  <c r="B222" i="28"/>
  <c r="B223" i="28"/>
  <c r="B224" i="28"/>
  <c r="B225" i="28"/>
  <c r="B226" i="28"/>
  <c r="B227" i="28"/>
  <c r="B228" i="28"/>
  <c r="B229" i="28"/>
  <c r="B230" i="28"/>
  <c r="B231" i="28"/>
  <c r="B232" i="28"/>
  <c r="B233" i="28"/>
  <c r="B234" i="28"/>
  <c r="B235" i="28"/>
  <c r="B236" i="28"/>
  <c r="B237" i="28"/>
  <c r="B238" i="28"/>
  <c r="B239" i="28"/>
  <c r="B240" i="28"/>
  <c r="B241" i="28"/>
  <c r="B242" i="28"/>
  <c r="B243" i="28"/>
  <c r="B244" i="28"/>
  <c r="B245" i="28"/>
  <c r="B246" i="28"/>
  <c r="B247" i="28"/>
  <c r="B248" i="28"/>
  <c r="B249" i="28"/>
  <c r="B250" i="28"/>
  <c r="B251" i="28"/>
  <c r="B252" i="28"/>
  <c r="B253" i="28"/>
  <c r="B254" i="28"/>
  <c r="B255" i="28"/>
  <c r="B256" i="28"/>
  <c r="B257" i="28"/>
  <c r="B258" i="28"/>
  <c r="B259" i="28"/>
  <c r="B260" i="28"/>
  <c r="B261" i="28"/>
  <c r="B262" i="28"/>
  <c r="B263" i="28"/>
  <c r="B264" i="28"/>
  <c r="B265" i="28"/>
  <c r="B266" i="28"/>
  <c r="B267" i="28"/>
  <c r="B268" i="28"/>
  <c r="B269" i="28"/>
  <c r="B270" i="28"/>
  <c r="B271" i="28"/>
  <c r="B272" i="28"/>
  <c r="B273" i="28"/>
  <c r="B274" i="28"/>
  <c r="B275" i="28"/>
  <c r="B276" i="28"/>
  <c r="B277" i="28"/>
  <c r="B278" i="28"/>
  <c r="B279" i="28"/>
  <c r="B280" i="28"/>
  <c r="B281" i="28"/>
  <c r="B282" i="28"/>
  <c r="B283" i="28"/>
  <c r="B284" i="28"/>
  <c r="B285" i="28"/>
  <c r="B286" i="28"/>
  <c r="B287" i="28"/>
  <c r="B288" i="28"/>
  <c r="B289" i="28"/>
  <c r="B290" i="28"/>
  <c r="B291" i="28"/>
  <c r="B292" i="28"/>
  <c r="B293" i="28"/>
  <c r="B294" i="28"/>
  <c r="B295" i="28"/>
  <c r="B296" i="28"/>
  <c r="B297" i="28"/>
  <c r="B298" i="28"/>
  <c r="B299" i="28"/>
  <c r="B300" i="28"/>
  <c r="B301" i="28"/>
  <c r="B302" i="28"/>
  <c r="B303" i="28"/>
  <c r="B304" i="28"/>
  <c r="B305" i="28"/>
  <c r="B306" i="28"/>
  <c r="B307" i="28"/>
  <c r="B308" i="28"/>
  <c r="B309" i="28"/>
  <c r="B310" i="28"/>
  <c r="B311" i="28"/>
  <c r="B312" i="28"/>
  <c r="B313" i="28"/>
  <c r="B314" i="28"/>
  <c r="B315" i="28"/>
  <c r="B316" i="28"/>
  <c r="B317" i="28"/>
  <c r="B318" i="28"/>
  <c r="B319" i="28"/>
  <c r="B320" i="28"/>
  <c r="B321" i="28"/>
  <c r="B322" i="28"/>
  <c r="B323" i="28"/>
  <c r="B324" i="28"/>
  <c r="B325" i="28"/>
  <c r="B326" i="28"/>
  <c r="B327" i="28"/>
  <c r="B328" i="28"/>
  <c r="B329" i="28"/>
  <c r="B330" i="28"/>
  <c r="B331" i="28"/>
  <c r="B332" i="28"/>
  <c r="B333" i="28"/>
  <c r="B334" i="28"/>
  <c r="B335" i="28"/>
  <c r="B336" i="28"/>
  <c r="B337" i="28"/>
  <c r="B338" i="28"/>
  <c r="B339" i="28"/>
  <c r="B340" i="28"/>
  <c r="B341" i="28"/>
  <c r="B342" i="28"/>
  <c r="B343" i="28"/>
  <c r="B344" i="28"/>
  <c r="B345" i="28"/>
  <c r="B346" i="28"/>
  <c r="B347" i="28"/>
  <c r="B348" i="28"/>
  <c r="B349" i="28"/>
  <c r="B350" i="28"/>
  <c r="B351" i="28"/>
  <c r="B352" i="28"/>
  <c r="B353" i="28"/>
  <c r="B354" i="28"/>
  <c r="B355" i="28"/>
  <c r="B356" i="28"/>
  <c r="B357" i="28"/>
  <c r="B358" i="28"/>
  <c r="B359" i="28"/>
  <c r="B360" i="28"/>
  <c r="B361" i="28"/>
  <c r="B362" i="28"/>
  <c r="B363" i="28"/>
  <c r="B364" i="28"/>
  <c r="B365" i="28"/>
  <c r="B366" i="28"/>
  <c r="B367" i="28"/>
  <c r="B368" i="28"/>
  <c r="B369" i="28"/>
  <c r="B370" i="28"/>
  <c r="B371" i="28"/>
  <c r="B372" i="28"/>
  <c r="B373" i="28"/>
  <c r="B374" i="28"/>
  <c r="B375" i="28"/>
  <c r="B376" i="28"/>
  <c r="B377" i="28"/>
  <c r="B378" i="28"/>
  <c r="B379" i="28"/>
  <c r="B380" i="28"/>
  <c r="B381" i="28"/>
  <c r="B382" i="28"/>
  <c r="B383" i="28"/>
  <c r="B384" i="28"/>
  <c r="B385" i="28"/>
  <c r="B386" i="28"/>
  <c r="B387" i="28"/>
  <c r="B388" i="28"/>
  <c r="B389" i="28"/>
  <c r="B390" i="28"/>
  <c r="B391" i="28"/>
  <c r="B392" i="28"/>
  <c r="B393" i="28"/>
  <c r="B394" i="28"/>
  <c r="B395" i="28"/>
  <c r="B396" i="28"/>
  <c r="B397" i="28"/>
  <c r="B398" i="28"/>
  <c r="B399" i="28"/>
  <c r="B400" i="28"/>
  <c r="B401" i="28"/>
  <c r="B402" i="28"/>
  <c r="B403" i="28"/>
  <c r="B404" i="28"/>
  <c r="B405" i="28"/>
  <c r="B406" i="28"/>
  <c r="B407" i="28"/>
  <c r="B408" i="28"/>
  <c r="B409" i="28"/>
  <c r="B410" i="28"/>
  <c r="B411" i="28"/>
  <c r="B412" i="28"/>
  <c r="B413" i="28"/>
  <c r="B414" i="28"/>
  <c r="B415" i="28"/>
  <c r="B416" i="28"/>
  <c r="B417" i="28"/>
  <c r="B418" i="28"/>
  <c r="B419" i="28"/>
  <c r="B420" i="28"/>
  <c r="B421" i="28"/>
  <c r="B422" i="28"/>
  <c r="B423" i="28"/>
  <c r="B424" i="28"/>
  <c r="B425" i="28"/>
  <c r="B426" i="28"/>
  <c r="B427" i="28"/>
  <c r="B428" i="28"/>
  <c r="B429" i="28"/>
  <c r="B430" i="28"/>
  <c r="B431" i="28"/>
  <c r="B432" i="28"/>
  <c r="B433" i="28"/>
  <c r="B434" i="28"/>
  <c r="B435" i="28"/>
  <c r="B436" i="28"/>
  <c r="B437" i="28"/>
  <c r="B438" i="28"/>
  <c r="B439" i="28"/>
  <c r="B440" i="28"/>
  <c r="B441" i="28"/>
  <c r="B442" i="28"/>
  <c r="B443" i="28"/>
  <c r="B444" i="28"/>
  <c r="B445" i="28"/>
  <c r="B446" i="28"/>
  <c r="B447" i="28"/>
  <c r="B448" i="28"/>
  <c r="B449" i="28"/>
  <c r="B450" i="28"/>
  <c r="B451" i="28"/>
  <c r="B452" i="28"/>
  <c r="B453" i="28"/>
  <c r="B454" i="28"/>
  <c r="B455" i="28"/>
  <c r="B456" i="28"/>
  <c r="B457" i="28"/>
  <c r="B458" i="28"/>
  <c r="B459" i="28"/>
  <c r="B460" i="28"/>
  <c r="B461" i="28"/>
  <c r="B462" i="28"/>
  <c r="B463" i="28"/>
  <c r="B464" i="28"/>
  <c r="B465" i="28"/>
  <c r="B466" i="28"/>
  <c r="B467" i="28"/>
  <c r="B468" i="28"/>
  <c r="B469" i="28"/>
  <c r="B470" i="28"/>
  <c r="B471" i="28"/>
  <c r="B472" i="28"/>
  <c r="B473" i="28"/>
  <c r="B474" i="28"/>
  <c r="B475" i="28"/>
  <c r="B3" i="27"/>
  <c r="B4" i="27"/>
  <c r="B5" i="27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266" i="27"/>
  <c r="B267" i="27"/>
  <c r="B268" i="27"/>
  <c r="B269" i="27"/>
  <c r="B270" i="27"/>
  <c r="B271" i="27"/>
  <c r="B272" i="27"/>
  <c r="B273" i="27"/>
  <c r="B274" i="27"/>
  <c r="B275" i="27"/>
  <c r="B276" i="27"/>
  <c r="B277" i="27"/>
  <c r="B278" i="27"/>
  <c r="B279" i="27"/>
  <c r="B280" i="27"/>
  <c r="B281" i="27"/>
  <c r="B282" i="27"/>
  <c r="B283" i="27"/>
  <c r="B284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97" i="27"/>
  <c r="B298" i="27"/>
  <c r="B299" i="27"/>
  <c r="B300" i="27"/>
  <c r="B301" i="27"/>
  <c r="B302" i="27"/>
  <c r="B303" i="27"/>
  <c r="B304" i="27"/>
  <c r="B305" i="27"/>
  <c r="B306" i="27"/>
  <c r="B307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20" i="27"/>
  <c r="B321" i="27"/>
  <c r="B322" i="27"/>
  <c r="B323" i="27"/>
  <c r="B324" i="27"/>
  <c r="B325" i="27"/>
  <c r="B326" i="27"/>
  <c r="B327" i="27"/>
  <c r="B328" i="27"/>
  <c r="B329" i="27"/>
  <c r="B330" i="27"/>
  <c r="B331" i="27"/>
  <c r="B332" i="27"/>
  <c r="B333" i="27"/>
  <c r="B334" i="27"/>
  <c r="B335" i="27"/>
  <c r="B336" i="27"/>
  <c r="B337" i="27"/>
  <c r="B338" i="27"/>
  <c r="B339" i="27"/>
  <c r="B340" i="27"/>
  <c r="B341" i="27"/>
  <c r="B342" i="27"/>
  <c r="B343" i="27"/>
  <c r="B344" i="27"/>
  <c r="B345" i="27"/>
  <c r="B346" i="27"/>
  <c r="B347" i="27"/>
  <c r="B348" i="27"/>
  <c r="B349" i="27"/>
  <c r="B350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63" i="27"/>
  <c r="B364" i="27"/>
  <c r="B365" i="27"/>
  <c r="B366" i="27"/>
  <c r="B367" i="27"/>
  <c r="B368" i="27"/>
  <c r="B369" i="27"/>
  <c r="B370" i="27"/>
  <c r="B371" i="27"/>
  <c r="B372" i="27"/>
  <c r="B373" i="27"/>
  <c r="B374" i="27"/>
  <c r="B375" i="27"/>
  <c r="B376" i="27"/>
  <c r="B377" i="27"/>
  <c r="B378" i="27"/>
  <c r="B379" i="27"/>
  <c r="B380" i="27"/>
  <c r="B381" i="27"/>
  <c r="B382" i="27"/>
  <c r="B383" i="27"/>
  <c r="B384" i="27"/>
  <c r="B385" i="27"/>
  <c r="B386" i="27"/>
  <c r="B387" i="27"/>
  <c r="B388" i="27"/>
  <c r="B389" i="27"/>
  <c r="B390" i="27"/>
  <c r="B391" i="27"/>
  <c r="B392" i="27"/>
  <c r="B393" i="27"/>
  <c r="B394" i="27"/>
  <c r="B395" i="27"/>
  <c r="B396" i="27"/>
  <c r="B397" i="27"/>
  <c r="B398" i="27"/>
  <c r="B399" i="27"/>
  <c r="B400" i="27"/>
  <c r="B401" i="27"/>
  <c r="B402" i="27"/>
  <c r="B403" i="27"/>
  <c r="B404" i="27"/>
  <c r="B405" i="27"/>
  <c r="B406" i="27"/>
  <c r="B407" i="27"/>
  <c r="B408" i="27"/>
  <c r="B409" i="27"/>
  <c r="B410" i="27"/>
  <c r="B411" i="27"/>
  <c r="B412" i="27"/>
  <c r="B413" i="27"/>
  <c r="B414" i="27"/>
  <c r="B415" i="27"/>
  <c r="B416" i="27"/>
  <c r="B417" i="27"/>
  <c r="B418" i="27"/>
  <c r="B419" i="27"/>
  <c r="B420" i="27"/>
  <c r="B421" i="27"/>
  <c r="B422" i="27"/>
  <c r="B423" i="27"/>
  <c r="B424" i="27"/>
  <c r="B425" i="27"/>
  <c r="B426" i="27"/>
  <c r="B427" i="27"/>
  <c r="B428" i="27"/>
  <c r="B429" i="27"/>
  <c r="B430" i="27"/>
  <c r="B431" i="27"/>
  <c r="B432" i="27"/>
  <c r="B433" i="27"/>
  <c r="B434" i="27"/>
  <c r="B435" i="27"/>
  <c r="B436" i="27"/>
  <c r="B437" i="27"/>
  <c r="B438" i="27"/>
  <c r="B439" i="27"/>
  <c r="B440" i="27"/>
  <c r="B441" i="27"/>
  <c r="B442" i="27"/>
  <c r="B443" i="27"/>
  <c r="B444" i="27"/>
  <c r="B445" i="27"/>
  <c r="B446" i="27"/>
  <c r="B447" i="27"/>
  <c r="B448" i="27"/>
  <c r="B449" i="27"/>
  <c r="B450" i="27"/>
  <c r="B451" i="27"/>
  <c r="B452" i="27"/>
  <c r="B453" i="27"/>
  <c r="B454" i="27"/>
  <c r="B455" i="27"/>
  <c r="B456" i="27"/>
  <c r="B457" i="27"/>
  <c r="B458" i="27"/>
  <c r="B459" i="27"/>
  <c r="B460" i="27"/>
  <c r="B461" i="27"/>
  <c r="B462" i="27"/>
  <c r="B463" i="27"/>
  <c r="B464" i="27"/>
  <c r="B465" i="27"/>
  <c r="B466" i="27"/>
  <c r="B467" i="27"/>
  <c r="B468" i="27"/>
  <c r="B469" i="27"/>
  <c r="B470" i="27"/>
  <c r="B471" i="27"/>
  <c r="B472" i="27"/>
  <c r="B473" i="27"/>
  <c r="B474" i="27"/>
  <c r="B475" i="27"/>
  <c r="B3" i="26"/>
  <c r="B4" i="26"/>
  <c r="B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108" i="26"/>
  <c r="B109" i="26"/>
  <c r="B110" i="26"/>
  <c r="B111" i="26"/>
  <c r="B112" i="26"/>
  <c r="B113" i="26"/>
  <c r="B114" i="26"/>
  <c r="B115" i="26"/>
  <c r="B116" i="26"/>
  <c r="B117" i="26"/>
  <c r="B118" i="26"/>
  <c r="B119" i="26"/>
  <c r="B120" i="26"/>
  <c r="B121" i="26"/>
  <c r="B122" i="26"/>
  <c r="B123" i="26"/>
  <c r="B124" i="26"/>
  <c r="B125" i="26"/>
  <c r="B126" i="26"/>
  <c r="B127" i="26"/>
  <c r="B128" i="26"/>
  <c r="B129" i="26"/>
  <c r="B130" i="26"/>
  <c r="B131" i="26"/>
  <c r="B132" i="26"/>
  <c r="B133" i="26"/>
  <c r="B134" i="26"/>
  <c r="B135" i="26"/>
  <c r="B136" i="26"/>
  <c r="B137" i="26"/>
  <c r="B138" i="26"/>
  <c r="B139" i="26"/>
  <c r="B140" i="26"/>
  <c r="B141" i="26"/>
  <c r="B142" i="26"/>
  <c r="B143" i="26"/>
  <c r="B144" i="26"/>
  <c r="B145" i="26"/>
  <c r="B146" i="26"/>
  <c r="B147" i="26"/>
  <c r="B148" i="26"/>
  <c r="B149" i="26"/>
  <c r="B150" i="26"/>
  <c r="B151" i="26"/>
  <c r="B152" i="26"/>
  <c r="B153" i="26"/>
  <c r="B154" i="26"/>
  <c r="B155" i="26"/>
  <c r="B156" i="26"/>
  <c r="B157" i="26"/>
  <c r="B158" i="26"/>
  <c r="B159" i="26"/>
  <c r="B160" i="26"/>
  <c r="B161" i="26"/>
  <c r="B162" i="26"/>
  <c r="B163" i="26"/>
  <c r="B164" i="26"/>
  <c r="B165" i="26"/>
  <c r="B166" i="26"/>
  <c r="B167" i="26"/>
  <c r="B168" i="26"/>
  <c r="B169" i="26"/>
  <c r="B170" i="26"/>
  <c r="B171" i="26"/>
  <c r="B172" i="26"/>
  <c r="B173" i="26"/>
  <c r="B174" i="26"/>
  <c r="B175" i="26"/>
  <c r="B176" i="26"/>
  <c r="B177" i="26"/>
  <c r="B178" i="26"/>
  <c r="B179" i="26"/>
  <c r="B180" i="26"/>
  <c r="B181" i="26"/>
  <c r="B182" i="26"/>
  <c r="B183" i="26"/>
  <c r="B184" i="26"/>
  <c r="B185" i="26"/>
  <c r="B186" i="26"/>
  <c r="B187" i="26"/>
  <c r="B188" i="26"/>
  <c r="B189" i="26"/>
  <c r="B190" i="26"/>
  <c r="B191" i="26"/>
  <c r="B192" i="26"/>
  <c r="B193" i="26"/>
  <c r="B194" i="26"/>
  <c r="B195" i="26"/>
  <c r="B196" i="26"/>
  <c r="B197" i="26"/>
  <c r="B198" i="26"/>
  <c r="B199" i="26"/>
  <c r="B200" i="26"/>
  <c r="B201" i="26"/>
  <c r="B202" i="26"/>
  <c r="B203" i="26"/>
  <c r="B204" i="26"/>
  <c r="B205" i="26"/>
  <c r="B206" i="26"/>
  <c r="B207" i="26"/>
  <c r="B208" i="26"/>
  <c r="B209" i="26"/>
  <c r="B210" i="26"/>
  <c r="B211" i="26"/>
  <c r="B212" i="26"/>
  <c r="B213" i="26"/>
  <c r="B214" i="26"/>
  <c r="B215" i="26"/>
  <c r="B216" i="26"/>
  <c r="B217" i="26"/>
  <c r="B218" i="26"/>
  <c r="B219" i="26"/>
  <c r="B220" i="26"/>
  <c r="B221" i="26"/>
  <c r="B222" i="26"/>
  <c r="B223" i="26"/>
  <c r="B224" i="26"/>
  <c r="B225" i="26"/>
  <c r="B226" i="26"/>
  <c r="B227" i="26"/>
  <c r="B228" i="26"/>
  <c r="B229" i="26"/>
  <c r="B230" i="26"/>
  <c r="B231" i="26"/>
  <c r="B232" i="26"/>
  <c r="B233" i="26"/>
  <c r="B234" i="26"/>
  <c r="B235" i="26"/>
  <c r="B236" i="26"/>
  <c r="B237" i="26"/>
  <c r="B238" i="26"/>
  <c r="B239" i="26"/>
  <c r="B240" i="26"/>
  <c r="B241" i="26"/>
  <c r="B242" i="26"/>
  <c r="B243" i="26"/>
  <c r="B244" i="26"/>
  <c r="B245" i="26"/>
  <c r="B246" i="26"/>
  <c r="B247" i="26"/>
  <c r="B248" i="26"/>
  <c r="B249" i="26"/>
  <c r="B250" i="26"/>
  <c r="B251" i="26"/>
  <c r="B252" i="26"/>
  <c r="B253" i="26"/>
  <c r="B254" i="26"/>
  <c r="B255" i="26"/>
  <c r="B256" i="26"/>
  <c r="B257" i="26"/>
  <c r="B258" i="26"/>
  <c r="B259" i="26"/>
  <c r="B260" i="26"/>
  <c r="B261" i="26"/>
  <c r="B262" i="26"/>
  <c r="B263" i="26"/>
  <c r="B264" i="26"/>
  <c r="B265" i="26"/>
  <c r="B266" i="26"/>
  <c r="B267" i="26"/>
  <c r="B268" i="26"/>
  <c r="B269" i="26"/>
  <c r="B270" i="26"/>
  <c r="B271" i="26"/>
  <c r="B272" i="26"/>
  <c r="B273" i="26"/>
  <c r="B274" i="26"/>
  <c r="B275" i="26"/>
  <c r="B276" i="26"/>
  <c r="B277" i="26"/>
  <c r="B278" i="26"/>
  <c r="B279" i="26"/>
  <c r="B280" i="26"/>
  <c r="B281" i="26"/>
  <c r="B282" i="26"/>
  <c r="B283" i="26"/>
  <c r="B284" i="26"/>
  <c r="B285" i="26"/>
  <c r="B286" i="26"/>
  <c r="B287" i="26"/>
  <c r="B288" i="26"/>
  <c r="B289" i="26"/>
  <c r="B290" i="26"/>
  <c r="B291" i="26"/>
  <c r="B292" i="26"/>
  <c r="B293" i="26"/>
  <c r="B294" i="26"/>
  <c r="B295" i="26"/>
  <c r="B296" i="26"/>
  <c r="B297" i="26"/>
  <c r="B298" i="26"/>
  <c r="B299" i="26"/>
  <c r="B300" i="26"/>
  <c r="B301" i="26"/>
  <c r="B302" i="26"/>
  <c r="B303" i="26"/>
  <c r="B304" i="26"/>
  <c r="B305" i="26"/>
  <c r="B306" i="26"/>
  <c r="B307" i="26"/>
  <c r="B308" i="26"/>
  <c r="B309" i="26"/>
  <c r="B310" i="26"/>
  <c r="B311" i="26"/>
  <c r="B312" i="26"/>
  <c r="B313" i="26"/>
  <c r="B314" i="26"/>
  <c r="B315" i="26"/>
  <c r="B316" i="26"/>
  <c r="B317" i="26"/>
  <c r="B318" i="26"/>
  <c r="B319" i="26"/>
  <c r="B320" i="26"/>
  <c r="B321" i="26"/>
  <c r="B322" i="26"/>
  <c r="B323" i="26"/>
  <c r="B324" i="26"/>
  <c r="B325" i="26"/>
  <c r="B326" i="26"/>
  <c r="B327" i="26"/>
  <c r="B328" i="26"/>
  <c r="B329" i="26"/>
  <c r="B330" i="26"/>
  <c r="B331" i="26"/>
  <c r="B332" i="26"/>
  <c r="B333" i="26"/>
  <c r="B334" i="26"/>
  <c r="B335" i="26"/>
  <c r="B336" i="26"/>
  <c r="B337" i="26"/>
  <c r="B338" i="26"/>
  <c r="B339" i="26"/>
  <c r="B340" i="26"/>
  <c r="B341" i="26"/>
  <c r="B342" i="26"/>
  <c r="B343" i="26"/>
  <c r="B344" i="26"/>
  <c r="B345" i="26"/>
  <c r="B346" i="26"/>
  <c r="B347" i="26"/>
  <c r="B348" i="26"/>
  <c r="B349" i="26"/>
  <c r="B350" i="26"/>
  <c r="B351" i="26"/>
  <c r="B352" i="26"/>
  <c r="B353" i="26"/>
  <c r="B354" i="26"/>
  <c r="B355" i="26"/>
  <c r="B356" i="26"/>
  <c r="B357" i="26"/>
  <c r="B358" i="26"/>
  <c r="B359" i="26"/>
  <c r="B360" i="26"/>
  <c r="B361" i="26"/>
  <c r="B362" i="26"/>
  <c r="B363" i="26"/>
  <c r="B364" i="26"/>
  <c r="B365" i="26"/>
  <c r="B366" i="26"/>
  <c r="B367" i="26"/>
  <c r="B368" i="26"/>
  <c r="B369" i="26"/>
  <c r="B370" i="26"/>
  <c r="B371" i="26"/>
  <c r="B372" i="26"/>
  <c r="B373" i="26"/>
  <c r="B374" i="26"/>
  <c r="B375" i="26"/>
  <c r="B376" i="26"/>
  <c r="B377" i="26"/>
  <c r="B378" i="26"/>
  <c r="B379" i="26"/>
  <c r="B380" i="26"/>
  <c r="B381" i="26"/>
  <c r="B382" i="26"/>
  <c r="B383" i="26"/>
  <c r="B384" i="26"/>
  <c r="B385" i="26"/>
  <c r="B386" i="26"/>
  <c r="B387" i="26"/>
  <c r="B388" i="26"/>
  <c r="B389" i="26"/>
  <c r="B390" i="26"/>
  <c r="B391" i="26"/>
  <c r="B392" i="26"/>
  <c r="B393" i="26"/>
  <c r="B394" i="26"/>
  <c r="B395" i="26"/>
  <c r="B396" i="26"/>
  <c r="B397" i="26"/>
  <c r="B398" i="26"/>
  <c r="B399" i="26"/>
  <c r="B400" i="26"/>
  <c r="B401" i="26"/>
  <c r="B402" i="26"/>
  <c r="B403" i="26"/>
  <c r="B404" i="26"/>
  <c r="B405" i="26"/>
  <c r="B406" i="26"/>
  <c r="B407" i="26"/>
  <c r="B408" i="26"/>
  <c r="B409" i="26"/>
  <c r="B410" i="26"/>
  <c r="B411" i="26"/>
  <c r="B412" i="26"/>
  <c r="B413" i="26"/>
  <c r="B414" i="26"/>
  <c r="B415" i="26"/>
  <c r="B416" i="26"/>
  <c r="B417" i="26"/>
  <c r="B418" i="26"/>
  <c r="B419" i="26"/>
  <c r="B420" i="26"/>
  <c r="B421" i="26"/>
  <c r="B422" i="26"/>
  <c r="B423" i="26"/>
  <c r="B424" i="26"/>
  <c r="B425" i="26"/>
  <c r="B426" i="26"/>
  <c r="B427" i="26"/>
  <c r="B428" i="26"/>
  <c r="B429" i="26"/>
  <c r="B430" i="26"/>
  <c r="B431" i="26"/>
  <c r="B432" i="26"/>
  <c r="B433" i="26"/>
  <c r="B434" i="26"/>
  <c r="B435" i="26"/>
  <c r="B436" i="26"/>
  <c r="B437" i="26"/>
  <c r="B438" i="26"/>
  <c r="B439" i="26"/>
  <c r="B440" i="26"/>
  <c r="B441" i="26"/>
  <c r="B442" i="26"/>
  <c r="B443" i="26"/>
  <c r="B444" i="26"/>
  <c r="B445" i="26"/>
  <c r="B446" i="26"/>
  <c r="B447" i="26"/>
  <c r="B448" i="26"/>
  <c r="B449" i="26"/>
  <c r="B450" i="26"/>
  <c r="B451" i="26"/>
  <c r="B452" i="26"/>
  <c r="B453" i="26"/>
  <c r="B454" i="26"/>
  <c r="B455" i="26"/>
  <c r="B456" i="26"/>
  <c r="B457" i="26"/>
  <c r="B458" i="26"/>
  <c r="B459" i="26"/>
  <c r="B460" i="26"/>
  <c r="B461" i="26"/>
  <c r="B462" i="26"/>
  <c r="B463" i="26"/>
  <c r="B464" i="26"/>
  <c r="B465" i="26"/>
  <c r="B466" i="26"/>
  <c r="B467" i="26"/>
  <c r="B468" i="26"/>
  <c r="B469" i="26"/>
  <c r="B470" i="26"/>
  <c r="B471" i="26"/>
  <c r="B472" i="26"/>
  <c r="B473" i="26"/>
  <c r="B474" i="26"/>
  <c r="B475" i="26"/>
  <c r="B3" i="25"/>
  <c r="B4" i="25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B111" i="25"/>
  <c r="B112" i="25"/>
  <c r="B113" i="25"/>
  <c r="B114" i="25"/>
  <c r="B115" i="25"/>
  <c r="B116" i="25"/>
  <c r="B117" i="25"/>
  <c r="B118" i="25"/>
  <c r="B119" i="25"/>
  <c r="B120" i="25"/>
  <c r="B121" i="25"/>
  <c r="B122" i="25"/>
  <c r="B123" i="25"/>
  <c r="B124" i="25"/>
  <c r="B125" i="25"/>
  <c r="B126" i="25"/>
  <c r="B127" i="25"/>
  <c r="B128" i="25"/>
  <c r="B129" i="25"/>
  <c r="B130" i="25"/>
  <c r="B131" i="25"/>
  <c r="B132" i="25"/>
  <c r="B133" i="25"/>
  <c r="B134" i="25"/>
  <c r="B135" i="25"/>
  <c r="B136" i="25"/>
  <c r="B137" i="25"/>
  <c r="B138" i="25"/>
  <c r="B139" i="25"/>
  <c r="B140" i="25"/>
  <c r="B141" i="25"/>
  <c r="B142" i="25"/>
  <c r="B143" i="25"/>
  <c r="B144" i="25"/>
  <c r="B145" i="25"/>
  <c r="B146" i="25"/>
  <c r="B147" i="25"/>
  <c r="B148" i="25"/>
  <c r="B149" i="25"/>
  <c r="B150" i="25"/>
  <c r="B151" i="25"/>
  <c r="B152" i="25"/>
  <c r="B153" i="25"/>
  <c r="B154" i="25"/>
  <c r="B155" i="25"/>
  <c r="B156" i="25"/>
  <c r="B157" i="25"/>
  <c r="B158" i="25"/>
  <c r="B159" i="25"/>
  <c r="B160" i="25"/>
  <c r="B161" i="25"/>
  <c r="B162" i="25"/>
  <c r="B163" i="25"/>
  <c r="B164" i="25"/>
  <c r="B165" i="25"/>
  <c r="B166" i="25"/>
  <c r="B167" i="25"/>
  <c r="B168" i="25"/>
  <c r="B169" i="25"/>
  <c r="B170" i="25"/>
  <c r="B171" i="25"/>
  <c r="B172" i="25"/>
  <c r="B173" i="25"/>
  <c r="B174" i="25"/>
  <c r="B175" i="25"/>
  <c r="B176" i="25"/>
  <c r="B177" i="25"/>
  <c r="B178" i="25"/>
  <c r="B179" i="25"/>
  <c r="B180" i="25"/>
  <c r="B181" i="25"/>
  <c r="B182" i="25"/>
  <c r="B183" i="25"/>
  <c r="B184" i="25"/>
  <c r="B185" i="25"/>
  <c r="B186" i="25"/>
  <c r="B187" i="25"/>
  <c r="B188" i="25"/>
  <c r="B189" i="25"/>
  <c r="B190" i="25"/>
  <c r="B191" i="25"/>
  <c r="B192" i="25"/>
  <c r="B193" i="25"/>
  <c r="B194" i="25"/>
  <c r="B195" i="25"/>
  <c r="B196" i="25"/>
  <c r="B197" i="25"/>
  <c r="B198" i="25"/>
  <c r="B199" i="25"/>
  <c r="B200" i="25"/>
  <c r="B201" i="25"/>
  <c r="B202" i="25"/>
  <c r="B203" i="25"/>
  <c r="B204" i="25"/>
  <c r="B205" i="25"/>
  <c r="B206" i="25"/>
  <c r="B207" i="25"/>
  <c r="B208" i="25"/>
  <c r="B209" i="25"/>
  <c r="B210" i="25"/>
  <c r="B211" i="25"/>
  <c r="B212" i="25"/>
  <c r="B213" i="25"/>
  <c r="B214" i="25"/>
  <c r="B215" i="25"/>
  <c r="B216" i="25"/>
  <c r="B217" i="25"/>
  <c r="B218" i="25"/>
  <c r="B219" i="25"/>
  <c r="B220" i="25"/>
  <c r="B221" i="25"/>
  <c r="B222" i="25"/>
  <c r="B223" i="25"/>
  <c r="B224" i="25"/>
  <c r="B225" i="25"/>
  <c r="B226" i="25"/>
  <c r="B227" i="25"/>
  <c r="B228" i="25"/>
  <c r="B229" i="25"/>
  <c r="B230" i="25"/>
  <c r="B231" i="25"/>
  <c r="B232" i="25"/>
  <c r="B233" i="25"/>
  <c r="B234" i="25"/>
  <c r="B235" i="25"/>
  <c r="B236" i="25"/>
  <c r="B237" i="25"/>
  <c r="B238" i="25"/>
  <c r="B239" i="25"/>
  <c r="B240" i="25"/>
  <c r="B241" i="25"/>
  <c r="B242" i="25"/>
  <c r="B243" i="25"/>
  <c r="B244" i="25"/>
  <c r="B245" i="25"/>
  <c r="B246" i="25"/>
  <c r="B247" i="25"/>
  <c r="B248" i="25"/>
  <c r="B249" i="25"/>
  <c r="B250" i="25"/>
  <c r="B251" i="25"/>
  <c r="B252" i="25"/>
  <c r="B253" i="25"/>
  <c r="B254" i="25"/>
  <c r="B255" i="25"/>
  <c r="B256" i="25"/>
  <c r="B257" i="25"/>
  <c r="B258" i="25"/>
  <c r="B259" i="25"/>
  <c r="B260" i="25"/>
  <c r="B261" i="25"/>
  <c r="B262" i="25"/>
  <c r="B263" i="25"/>
  <c r="B264" i="25"/>
  <c r="B265" i="25"/>
  <c r="B266" i="25"/>
  <c r="B267" i="25"/>
  <c r="B268" i="25"/>
  <c r="B269" i="25"/>
  <c r="B270" i="25"/>
  <c r="B271" i="25"/>
  <c r="B272" i="25"/>
  <c r="B273" i="25"/>
  <c r="B274" i="25"/>
  <c r="B275" i="25"/>
  <c r="B276" i="25"/>
  <c r="B277" i="25"/>
  <c r="B278" i="25"/>
  <c r="B279" i="25"/>
  <c r="B280" i="25"/>
  <c r="B281" i="25"/>
  <c r="B282" i="25"/>
  <c r="B283" i="25"/>
  <c r="B284" i="25"/>
  <c r="B285" i="25"/>
  <c r="B286" i="25"/>
  <c r="B287" i="25"/>
  <c r="B288" i="25"/>
  <c r="B289" i="25"/>
  <c r="B290" i="25"/>
  <c r="B291" i="25"/>
  <c r="B292" i="25"/>
  <c r="B293" i="25"/>
  <c r="B294" i="25"/>
  <c r="B295" i="25"/>
  <c r="B296" i="25"/>
  <c r="B297" i="25"/>
  <c r="B298" i="25"/>
  <c r="B299" i="25"/>
  <c r="B300" i="25"/>
  <c r="B301" i="25"/>
  <c r="B302" i="25"/>
  <c r="B303" i="25"/>
  <c r="B304" i="25"/>
  <c r="B305" i="25"/>
  <c r="B306" i="25"/>
  <c r="B307" i="25"/>
  <c r="B308" i="25"/>
  <c r="B309" i="25"/>
  <c r="B310" i="25"/>
  <c r="B311" i="25"/>
  <c r="B312" i="25"/>
  <c r="B313" i="25"/>
  <c r="B314" i="25"/>
  <c r="B315" i="25"/>
  <c r="B316" i="25"/>
  <c r="B317" i="25"/>
  <c r="B318" i="25"/>
  <c r="B319" i="25"/>
  <c r="B320" i="25"/>
  <c r="B321" i="25"/>
  <c r="B322" i="25"/>
  <c r="B323" i="25"/>
  <c r="B324" i="25"/>
  <c r="B325" i="25"/>
  <c r="B326" i="25"/>
  <c r="B327" i="25"/>
  <c r="B328" i="25"/>
  <c r="B329" i="25"/>
  <c r="B330" i="25"/>
  <c r="B331" i="25"/>
  <c r="B332" i="25"/>
  <c r="B333" i="25"/>
  <c r="B334" i="25"/>
  <c r="B335" i="25"/>
  <c r="B336" i="25"/>
  <c r="B337" i="25"/>
  <c r="B338" i="25"/>
  <c r="B339" i="25"/>
  <c r="B340" i="25"/>
  <c r="B341" i="25"/>
  <c r="B342" i="25"/>
  <c r="B343" i="25"/>
  <c r="B344" i="25"/>
  <c r="B345" i="25"/>
  <c r="B346" i="25"/>
  <c r="B347" i="25"/>
  <c r="B348" i="25"/>
  <c r="B349" i="25"/>
  <c r="B350" i="25"/>
  <c r="B351" i="25"/>
  <c r="B352" i="25"/>
  <c r="B353" i="25"/>
  <c r="B354" i="25"/>
  <c r="B355" i="25"/>
  <c r="B356" i="25"/>
  <c r="B357" i="25"/>
  <c r="B358" i="25"/>
  <c r="B359" i="25"/>
  <c r="B360" i="25"/>
  <c r="B361" i="25"/>
  <c r="B362" i="25"/>
  <c r="B363" i="25"/>
  <c r="B364" i="25"/>
  <c r="B365" i="25"/>
  <c r="B366" i="25"/>
  <c r="B367" i="25"/>
  <c r="B368" i="25"/>
  <c r="B369" i="25"/>
  <c r="B370" i="25"/>
  <c r="B371" i="25"/>
  <c r="B372" i="25"/>
  <c r="B373" i="25"/>
  <c r="B374" i="25"/>
  <c r="B375" i="25"/>
  <c r="B376" i="25"/>
  <c r="B377" i="25"/>
  <c r="B378" i="25"/>
  <c r="B379" i="25"/>
  <c r="B380" i="25"/>
  <c r="B381" i="25"/>
  <c r="B382" i="25"/>
  <c r="B383" i="25"/>
  <c r="B384" i="25"/>
  <c r="B385" i="25"/>
  <c r="B386" i="25"/>
  <c r="B387" i="25"/>
  <c r="B388" i="25"/>
  <c r="B389" i="25"/>
  <c r="B390" i="25"/>
  <c r="B391" i="25"/>
  <c r="B392" i="25"/>
  <c r="B393" i="25"/>
  <c r="B394" i="25"/>
  <c r="B395" i="25"/>
  <c r="B396" i="25"/>
  <c r="B397" i="25"/>
  <c r="B398" i="25"/>
  <c r="B399" i="25"/>
  <c r="B400" i="25"/>
  <c r="B401" i="25"/>
  <c r="B402" i="25"/>
  <c r="B403" i="25"/>
  <c r="B404" i="25"/>
  <c r="B405" i="25"/>
  <c r="B406" i="25"/>
  <c r="B407" i="25"/>
  <c r="B408" i="25"/>
  <c r="B409" i="25"/>
  <c r="B410" i="25"/>
  <c r="B411" i="25"/>
  <c r="B412" i="25"/>
  <c r="B413" i="25"/>
  <c r="B414" i="25"/>
  <c r="B415" i="25"/>
  <c r="B416" i="25"/>
  <c r="B417" i="25"/>
  <c r="B418" i="25"/>
  <c r="B419" i="25"/>
  <c r="B420" i="25"/>
  <c r="B421" i="25"/>
  <c r="B422" i="25"/>
  <c r="B423" i="25"/>
  <c r="B424" i="25"/>
  <c r="B425" i="25"/>
  <c r="B426" i="25"/>
  <c r="B427" i="25"/>
  <c r="B428" i="25"/>
  <c r="B429" i="25"/>
  <c r="B430" i="25"/>
  <c r="B431" i="25"/>
  <c r="B432" i="25"/>
  <c r="B433" i="25"/>
  <c r="B434" i="25"/>
  <c r="B435" i="25"/>
  <c r="B436" i="25"/>
  <c r="B437" i="25"/>
  <c r="B438" i="25"/>
  <c r="B439" i="25"/>
  <c r="B440" i="25"/>
  <c r="B441" i="25"/>
  <c r="B442" i="25"/>
  <c r="B443" i="25"/>
  <c r="B444" i="25"/>
  <c r="B445" i="25"/>
  <c r="B446" i="25"/>
  <c r="B447" i="25"/>
  <c r="B448" i="25"/>
  <c r="B449" i="25"/>
  <c r="B450" i="25"/>
  <c r="B451" i="25"/>
  <c r="B452" i="25"/>
  <c r="B453" i="25"/>
  <c r="B454" i="25"/>
  <c r="B455" i="25"/>
  <c r="B456" i="25"/>
  <c r="B457" i="25"/>
  <c r="B458" i="25"/>
  <c r="B459" i="25"/>
  <c r="B460" i="25"/>
  <c r="B461" i="25"/>
  <c r="B462" i="25"/>
  <c r="B463" i="25"/>
  <c r="B464" i="25"/>
  <c r="B465" i="25"/>
  <c r="B466" i="25"/>
  <c r="B467" i="25"/>
  <c r="B468" i="25"/>
  <c r="B469" i="25"/>
  <c r="B470" i="25"/>
  <c r="B471" i="25"/>
  <c r="B472" i="25"/>
  <c r="B473" i="25"/>
  <c r="B474" i="25"/>
  <c r="B475" i="25"/>
  <c r="B475" i="24"/>
  <c r="B474" i="24"/>
  <c r="B473" i="24"/>
  <c r="B472" i="24"/>
  <c r="B471" i="24"/>
  <c r="B470" i="24"/>
  <c r="B469" i="24"/>
  <c r="B468" i="24"/>
  <c r="B467" i="24"/>
  <c r="B466" i="24"/>
  <c r="B465" i="24"/>
  <c r="B464" i="24"/>
  <c r="B463" i="24"/>
  <c r="B462" i="24"/>
  <c r="B461" i="24"/>
  <c r="B460" i="24"/>
  <c r="B459" i="24"/>
  <c r="B458" i="24"/>
  <c r="B457" i="24"/>
  <c r="B456" i="24"/>
  <c r="B455" i="24"/>
  <c r="B454" i="24"/>
  <c r="B453" i="24"/>
  <c r="B452" i="24"/>
  <c r="B451" i="24"/>
  <c r="B450" i="24"/>
  <c r="B449" i="24"/>
  <c r="B448" i="24"/>
  <c r="B447" i="24"/>
  <c r="B446" i="24"/>
  <c r="B445" i="24"/>
  <c r="B444" i="24"/>
  <c r="B443" i="24"/>
  <c r="B442" i="24"/>
  <c r="B441" i="24"/>
  <c r="B440" i="24"/>
  <c r="B439" i="24"/>
  <c r="B438" i="24"/>
  <c r="B437" i="24"/>
  <c r="B436" i="24"/>
  <c r="B435" i="24"/>
  <c r="B434" i="24"/>
  <c r="B433" i="24"/>
  <c r="B432" i="24"/>
  <c r="B431" i="24"/>
  <c r="B430" i="24"/>
  <c r="B429" i="24"/>
  <c r="B428" i="24"/>
  <c r="B427" i="24"/>
  <c r="B426" i="24"/>
  <c r="B425" i="24"/>
  <c r="B424" i="24"/>
  <c r="B423" i="24"/>
  <c r="B422" i="24"/>
  <c r="B421" i="24"/>
  <c r="B420" i="24"/>
  <c r="B419" i="24"/>
  <c r="B418" i="24"/>
  <c r="B417" i="24"/>
  <c r="B416" i="24"/>
  <c r="B415" i="24"/>
  <c r="B414" i="24"/>
  <c r="B413" i="24"/>
  <c r="B412" i="24"/>
  <c r="B411" i="24"/>
  <c r="B410" i="24"/>
  <c r="B409" i="24"/>
  <c r="B408" i="24"/>
  <c r="B407" i="24"/>
  <c r="B406" i="24"/>
  <c r="B405" i="24"/>
  <c r="B404" i="24"/>
  <c r="B403" i="24"/>
  <c r="B402" i="24"/>
  <c r="B401" i="24"/>
  <c r="B400" i="24"/>
  <c r="B399" i="24"/>
  <c r="B398" i="24"/>
  <c r="B397" i="24"/>
  <c r="B396" i="24"/>
  <c r="B395" i="24"/>
  <c r="B394" i="24"/>
  <c r="B393" i="24"/>
  <c r="B392" i="24"/>
  <c r="B391" i="24"/>
  <c r="B390" i="24"/>
  <c r="B389" i="24"/>
  <c r="B388" i="24"/>
  <c r="B387" i="24"/>
  <c r="B386" i="24"/>
  <c r="B385" i="24"/>
  <c r="B384" i="24"/>
  <c r="B383" i="24"/>
  <c r="B382" i="24"/>
  <c r="B381" i="24"/>
  <c r="B380" i="24"/>
  <c r="B379" i="24"/>
  <c r="B378" i="24"/>
  <c r="B377" i="24"/>
  <c r="B376" i="24"/>
  <c r="B375" i="24"/>
  <c r="B374" i="24"/>
  <c r="B373" i="24"/>
  <c r="B372" i="24"/>
  <c r="B371" i="24"/>
  <c r="B370" i="24"/>
  <c r="B369" i="24"/>
  <c r="B368" i="24"/>
  <c r="B367" i="24"/>
  <c r="B366" i="24"/>
  <c r="B365" i="24"/>
  <c r="B364" i="24"/>
  <c r="B363" i="24"/>
  <c r="B362" i="24"/>
  <c r="B361" i="24"/>
  <c r="B360" i="24"/>
  <c r="B359" i="24"/>
  <c r="B358" i="24"/>
  <c r="B357" i="24"/>
  <c r="B356" i="24"/>
  <c r="B355" i="24"/>
  <c r="B354" i="24"/>
  <c r="B353" i="24"/>
  <c r="B352" i="24"/>
  <c r="B351" i="24"/>
  <c r="B350" i="24"/>
  <c r="B349" i="24"/>
  <c r="B348" i="24"/>
  <c r="B347" i="24"/>
  <c r="B346" i="24"/>
  <c r="B345" i="24"/>
  <c r="B344" i="24"/>
  <c r="B343" i="24"/>
  <c r="B342" i="24"/>
  <c r="B341" i="24"/>
  <c r="B340" i="24"/>
  <c r="B339" i="24"/>
  <c r="B338" i="24"/>
  <c r="B337" i="24"/>
  <c r="B336" i="24"/>
  <c r="B335" i="24"/>
  <c r="B334" i="24"/>
  <c r="B333" i="24"/>
  <c r="B332" i="24"/>
  <c r="B331" i="24"/>
  <c r="B330" i="24"/>
  <c r="B329" i="24"/>
  <c r="B328" i="24"/>
  <c r="B327" i="24"/>
  <c r="B326" i="24"/>
  <c r="B325" i="24"/>
  <c r="B324" i="24"/>
  <c r="B323" i="24"/>
  <c r="B322" i="24"/>
  <c r="B321" i="24"/>
  <c r="B320" i="24"/>
  <c r="B319" i="24"/>
  <c r="B318" i="24"/>
  <c r="B317" i="24"/>
  <c r="B316" i="24"/>
  <c r="B315" i="24"/>
  <c r="B314" i="24"/>
  <c r="B313" i="24"/>
  <c r="B312" i="24"/>
  <c r="B311" i="24"/>
  <c r="B310" i="24"/>
  <c r="B309" i="24"/>
  <c r="B308" i="24"/>
  <c r="B307" i="24"/>
  <c r="B306" i="24"/>
  <c r="B305" i="24"/>
  <c r="B304" i="24"/>
  <c r="B303" i="24"/>
  <c r="B302" i="24"/>
  <c r="B301" i="24"/>
  <c r="B300" i="24"/>
  <c r="B299" i="24"/>
  <c r="B298" i="24"/>
  <c r="B297" i="24"/>
  <c r="B296" i="24"/>
  <c r="B295" i="24"/>
  <c r="B294" i="24"/>
  <c r="B293" i="24"/>
  <c r="B292" i="24"/>
  <c r="B291" i="24"/>
  <c r="B290" i="24"/>
  <c r="B289" i="24"/>
  <c r="B288" i="24"/>
  <c r="B287" i="24"/>
  <c r="B286" i="24"/>
  <c r="B285" i="24"/>
  <c r="B284" i="24"/>
  <c r="B283" i="24"/>
  <c r="B282" i="24"/>
  <c r="B281" i="24"/>
  <c r="B280" i="24"/>
  <c r="B279" i="24"/>
  <c r="B278" i="24"/>
  <c r="B277" i="24"/>
  <c r="B276" i="24"/>
  <c r="B275" i="24"/>
  <c r="B274" i="24"/>
  <c r="B273" i="24"/>
  <c r="B272" i="24"/>
  <c r="B271" i="24"/>
  <c r="B270" i="24"/>
  <c r="B269" i="24"/>
  <c r="B268" i="24"/>
  <c r="B267" i="24"/>
  <c r="B266" i="24"/>
  <c r="B265" i="24"/>
  <c r="B264" i="24"/>
  <c r="B263" i="24"/>
  <c r="B262" i="24"/>
  <c r="B261" i="24"/>
  <c r="B260" i="24"/>
  <c r="B259" i="24"/>
  <c r="B258" i="24"/>
  <c r="B257" i="24"/>
  <c r="B256" i="24"/>
  <c r="B255" i="24"/>
  <c r="B254" i="24"/>
  <c r="B253" i="24"/>
  <c r="B252" i="24"/>
  <c r="B251" i="24"/>
  <c r="B250" i="24"/>
  <c r="B249" i="24"/>
  <c r="B248" i="24"/>
  <c r="B247" i="24"/>
  <c r="B246" i="24"/>
  <c r="B245" i="24"/>
  <c r="B244" i="24"/>
  <c r="B243" i="24"/>
  <c r="B242" i="24"/>
  <c r="B241" i="24"/>
  <c r="B240" i="24"/>
  <c r="B239" i="24"/>
  <c r="B238" i="24"/>
  <c r="B237" i="24"/>
  <c r="B236" i="24"/>
  <c r="B235" i="24"/>
  <c r="B234" i="24"/>
  <c r="B233" i="24"/>
  <c r="B232" i="24"/>
  <c r="B231" i="24"/>
  <c r="B230" i="24"/>
  <c r="B229" i="24"/>
  <c r="B228" i="24"/>
  <c r="B227" i="24"/>
  <c r="B226" i="24"/>
  <c r="B225" i="24"/>
  <c r="B224" i="24"/>
  <c r="B223" i="24"/>
  <c r="B222" i="24"/>
  <c r="B221" i="24"/>
  <c r="B220" i="24"/>
  <c r="B219" i="24"/>
  <c r="B218" i="24"/>
  <c r="B217" i="24"/>
  <c r="B216" i="24"/>
  <c r="B215" i="24"/>
  <c r="B214" i="24"/>
  <c r="B213" i="24"/>
  <c r="B212" i="24"/>
  <c r="B211" i="24"/>
  <c r="B210" i="24"/>
  <c r="B209" i="24"/>
  <c r="B208" i="24"/>
  <c r="B207" i="24"/>
  <c r="B206" i="24"/>
  <c r="B205" i="24"/>
  <c r="B204" i="24"/>
  <c r="B203" i="24"/>
  <c r="B202" i="24"/>
  <c r="B201" i="24"/>
  <c r="B200" i="24"/>
  <c r="B199" i="24"/>
  <c r="B198" i="24"/>
  <c r="B197" i="24"/>
  <c r="B196" i="24"/>
  <c r="B195" i="24"/>
  <c r="B194" i="24"/>
  <c r="B193" i="24"/>
  <c r="B192" i="24"/>
  <c r="B191" i="24"/>
  <c r="B190" i="24"/>
  <c r="B189" i="24"/>
  <c r="B188" i="24"/>
  <c r="B187" i="24"/>
  <c r="B186" i="24"/>
  <c r="B185" i="24"/>
  <c r="B184" i="24"/>
  <c r="B183" i="24"/>
  <c r="B182" i="24"/>
  <c r="B181" i="24"/>
  <c r="B180" i="24"/>
  <c r="B179" i="24"/>
  <c r="B178" i="24"/>
  <c r="B177" i="24"/>
  <c r="B176" i="24"/>
  <c r="B175" i="24"/>
  <c r="B174" i="24"/>
  <c r="B173" i="24"/>
  <c r="B172" i="24"/>
  <c r="B171" i="24"/>
  <c r="B170" i="24"/>
  <c r="B169" i="24"/>
  <c r="B168" i="24"/>
  <c r="B167" i="24"/>
  <c r="B166" i="24"/>
  <c r="B165" i="24"/>
  <c r="B164" i="24"/>
  <c r="B163" i="24"/>
  <c r="B162" i="24"/>
  <c r="B161" i="24"/>
  <c r="B160" i="24"/>
  <c r="B159" i="24"/>
  <c r="B158" i="24"/>
  <c r="B157" i="24"/>
  <c r="B156" i="24"/>
  <c r="B155" i="24"/>
  <c r="B154" i="24"/>
  <c r="B153" i="24"/>
  <c r="B152" i="24"/>
  <c r="B151" i="24"/>
  <c r="B150" i="24"/>
  <c r="B149" i="24"/>
  <c r="B148" i="24"/>
  <c r="B147" i="24"/>
  <c r="B146" i="24"/>
  <c r="B145" i="24"/>
  <c r="B144" i="24"/>
  <c r="B143" i="24"/>
  <c r="B142" i="24"/>
  <c r="B141" i="24"/>
  <c r="B140" i="24"/>
  <c r="B139" i="24"/>
  <c r="B138" i="24"/>
  <c r="B137" i="24"/>
  <c r="B136" i="24"/>
  <c r="B135" i="24"/>
  <c r="B134" i="24"/>
  <c r="B133" i="24"/>
  <c r="B132" i="24"/>
  <c r="B131" i="24"/>
  <c r="B130" i="24"/>
  <c r="B129" i="24"/>
  <c r="B128" i="24"/>
  <c r="B127" i="24"/>
  <c r="B126" i="24"/>
  <c r="B125" i="24"/>
  <c r="B124" i="24"/>
  <c r="B123" i="24"/>
  <c r="B122" i="24"/>
  <c r="B121" i="24"/>
  <c r="B120" i="24"/>
  <c r="B119" i="24"/>
  <c r="B118" i="24"/>
  <c r="B117" i="24"/>
  <c r="B116" i="24"/>
  <c r="B115" i="24"/>
  <c r="B114" i="24"/>
  <c r="B113" i="24"/>
  <c r="B112" i="24"/>
  <c r="B111" i="24"/>
  <c r="B110" i="24"/>
  <c r="B109" i="24"/>
  <c r="B108" i="24"/>
  <c r="B107" i="24"/>
  <c r="B106" i="24"/>
  <c r="B105" i="24"/>
  <c r="B104" i="24"/>
  <c r="B103" i="24"/>
  <c r="B102" i="24"/>
  <c r="B101" i="24"/>
  <c r="B100" i="24"/>
  <c r="B99" i="24"/>
  <c r="B98" i="24"/>
  <c r="B97" i="24"/>
  <c r="B96" i="24"/>
  <c r="B95" i="24"/>
  <c r="B94" i="24"/>
  <c r="B93" i="24"/>
  <c r="B92" i="24"/>
  <c r="B91" i="24"/>
  <c r="B90" i="24"/>
  <c r="B89" i="24"/>
  <c r="B88" i="24"/>
  <c r="B87" i="24"/>
  <c r="B86" i="24"/>
  <c r="B85" i="24"/>
  <c r="B84" i="24"/>
  <c r="B83" i="24"/>
  <c r="B82" i="24"/>
  <c r="B81" i="24"/>
  <c r="B80" i="24"/>
  <c r="B79" i="24"/>
  <c r="B78" i="24"/>
  <c r="B77" i="24"/>
  <c r="B76" i="24"/>
  <c r="B75" i="24"/>
  <c r="B74" i="24"/>
  <c r="B73" i="24"/>
  <c r="B72" i="24"/>
  <c r="B71" i="24"/>
  <c r="B70" i="24"/>
  <c r="B69" i="24"/>
  <c r="B68" i="24"/>
  <c r="B67" i="24"/>
  <c r="B66" i="24"/>
  <c r="B65" i="24"/>
  <c r="B64" i="24"/>
  <c r="B63" i="24"/>
  <c r="B62" i="24"/>
  <c r="B61" i="24"/>
  <c r="B60" i="24"/>
  <c r="B59" i="24"/>
  <c r="B58" i="24"/>
  <c r="B57" i="24"/>
  <c r="B56" i="24"/>
  <c r="B55" i="24"/>
  <c r="B54" i="24"/>
  <c r="B53" i="24"/>
  <c r="B52" i="24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4" i="24"/>
  <c r="B3" i="24"/>
  <c r="B3" i="23"/>
  <c r="B4" i="23"/>
  <c r="B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B107" i="23"/>
  <c r="B108" i="23"/>
  <c r="B109" i="23"/>
  <c r="B110" i="23"/>
  <c r="B111" i="23"/>
  <c r="B112" i="23"/>
  <c r="B113" i="23"/>
  <c r="B114" i="23"/>
  <c r="B115" i="23"/>
  <c r="B116" i="23"/>
  <c r="B117" i="23"/>
  <c r="B118" i="23"/>
  <c r="B119" i="23"/>
  <c r="B120" i="23"/>
  <c r="B121" i="23"/>
  <c r="B122" i="23"/>
  <c r="B123" i="23"/>
  <c r="B124" i="23"/>
  <c r="B125" i="23"/>
  <c r="B126" i="23"/>
  <c r="B127" i="23"/>
  <c r="B128" i="23"/>
  <c r="B129" i="23"/>
  <c r="B130" i="23"/>
  <c r="B131" i="23"/>
  <c r="B132" i="23"/>
  <c r="B133" i="23"/>
  <c r="B134" i="23"/>
  <c r="B135" i="23"/>
  <c r="B136" i="23"/>
  <c r="B137" i="23"/>
  <c r="B138" i="23"/>
  <c r="B139" i="23"/>
  <c r="B140" i="23"/>
  <c r="B141" i="23"/>
  <c r="B142" i="23"/>
  <c r="B143" i="23"/>
  <c r="B144" i="23"/>
  <c r="B145" i="23"/>
  <c r="B146" i="23"/>
  <c r="B147" i="23"/>
  <c r="B148" i="23"/>
  <c r="B149" i="23"/>
  <c r="B150" i="23"/>
  <c r="B151" i="23"/>
  <c r="B152" i="23"/>
  <c r="B153" i="23"/>
  <c r="B154" i="23"/>
  <c r="B155" i="23"/>
  <c r="B156" i="23"/>
  <c r="B157" i="23"/>
  <c r="B158" i="23"/>
  <c r="B159" i="23"/>
  <c r="B160" i="23"/>
  <c r="B161" i="23"/>
  <c r="B162" i="23"/>
  <c r="B163" i="23"/>
  <c r="B164" i="23"/>
  <c r="B165" i="23"/>
  <c r="B166" i="23"/>
  <c r="B167" i="23"/>
  <c r="B168" i="23"/>
  <c r="B169" i="23"/>
  <c r="B170" i="23"/>
  <c r="B171" i="23"/>
  <c r="B172" i="23"/>
  <c r="B173" i="23"/>
  <c r="B174" i="23"/>
  <c r="B175" i="23"/>
  <c r="B176" i="23"/>
  <c r="B177" i="23"/>
  <c r="B178" i="23"/>
  <c r="B179" i="23"/>
  <c r="B180" i="23"/>
  <c r="B181" i="23"/>
  <c r="B182" i="23"/>
  <c r="B183" i="23"/>
  <c r="B184" i="23"/>
  <c r="B185" i="23"/>
  <c r="B186" i="23"/>
  <c r="B187" i="23"/>
  <c r="B188" i="23"/>
  <c r="B189" i="23"/>
  <c r="B190" i="23"/>
  <c r="B191" i="23"/>
  <c r="B192" i="23"/>
  <c r="B193" i="23"/>
  <c r="B194" i="23"/>
  <c r="B195" i="23"/>
  <c r="B196" i="23"/>
  <c r="B197" i="23"/>
  <c r="B198" i="23"/>
  <c r="B199" i="23"/>
  <c r="B200" i="23"/>
  <c r="B201" i="23"/>
  <c r="B202" i="23"/>
  <c r="B203" i="23"/>
  <c r="B204" i="23"/>
  <c r="B205" i="23"/>
  <c r="B206" i="23"/>
  <c r="B207" i="23"/>
  <c r="B208" i="23"/>
  <c r="B209" i="23"/>
  <c r="B210" i="23"/>
  <c r="B211" i="23"/>
  <c r="B212" i="23"/>
  <c r="B213" i="23"/>
  <c r="B214" i="23"/>
  <c r="B215" i="23"/>
  <c r="B216" i="23"/>
  <c r="B217" i="23"/>
  <c r="B218" i="23"/>
  <c r="B219" i="23"/>
  <c r="B220" i="23"/>
  <c r="B221" i="23"/>
  <c r="B222" i="23"/>
  <c r="B223" i="23"/>
  <c r="B224" i="23"/>
  <c r="B225" i="23"/>
  <c r="B226" i="23"/>
  <c r="B227" i="23"/>
  <c r="B228" i="23"/>
  <c r="B229" i="23"/>
  <c r="B230" i="23"/>
  <c r="B231" i="23"/>
  <c r="B232" i="23"/>
  <c r="B233" i="23"/>
  <c r="B234" i="23"/>
  <c r="B235" i="23"/>
  <c r="B236" i="23"/>
  <c r="B237" i="23"/>
  <c r="B238" i="23"/>
  <c r="B239" i="23"/>
  <c r="B240" i="23"/>
  <c r="B241" i="23"/>
  <c r="B242" i="23"/>
  <c r="B243" i="23"/>
  <c r="B244" i="23"/>
  <c r="B245" i="23"/>
  <c r="B246" i="23"/>
  <c r="B247" i="23"/>
  <c r="B248" i="23"/>
  <c r="B249" i="23"/>
  <c r="B250" i="23"/>
  <c r="B251" i="23"/>
  <c r="B252" i="23"/>
  <c r="B253" i="23"/>
  <c r="B254" i="23"/>
  <c r="B255" i="23"/>
  <c r="B256" i="23"/>
  <c r="B257" i="23"/>
  <c r="B258" i="23"/>
  <c r="B259" i="23"/>
  <c r="B260" i="23"/>
  <c r="B261" i="23"/>
  <c r="B262" i="23"/>
  <c r="B263" i="23"/>
  <c r="B264" i="23"/>
  <c r="B265" i="23"/>
  <c r="B266" i="23"/>
  <c r="B267" i="23"/>
  <c r="B268" i="23"/>
  <c r="B269" i="23"/>
  <c r="B270" i="23"/>
  <c r="B271" i="23"/>
  <c r="B272" i="23"/>
  <c r="B273" i="23"/>
  <c r="B274" i="23"/>
  <c r="B275" i="23"/>
  <c r="B276" i="23"/>
  <c r="B277" i="23"/>
  <c r="B278" i="23"/>
  <c r="B279" i="23"/>
  <c r="B280" i="23"/>
  <c r="B281" i="23"/>
  <c r="B282" i="23"/>
  <c r="B283" i="23"/>
  <c r="B284" i="23"/>
  <c r="B285" i="23"/>
  <c r="B286" i="23"/>
  <c r="B287" i="23"/>
  <c r="B288" i="23"/>
  <c r="B289" i="23"/>
  <c r="B290" i="23"/>
  <c r="B291" i="23"/>
  <c r="B292" i="23"/>
  <c r="B293" i="23"/>
  <c r="B294" i="23"/>
  <c r="B295" i="23"/>
  <c r="B296" i="23"/>
  <c r="B297" i="23"/>
  <c r="B298" i="23"/>
  <c r="B299" i="23"/>
  <c r="B300" i="23"/>
  <c r="B301" i="23"/>
  <c r="B302" i="23"/>
  <c r="B303" i="23"/>
  <c r="B304" i="23"/>
  <c r="B305" i="23"/>
  <c r="B306" i="23"/>
  <c r="B307" i="23"/>
  <c r="B308" i="23"/>
  <c r="B309" i="23"/>
  <c r="B310" i="23"/>
  <c r="B311" i="23"/>
  <c r="B312" i="23"/>
  <c r="B313" i="23"/>
  <c r="B314" i="23"/>
  <c r="B315" i="23"/>
  <c r="B316" i="23"/>
  <c r="B317" i="23"/>
  <c r="B318" i="23"/>
  <c r="B319" i="23"/>
  <c r="B320" i="23"/>
  <c r="B321" i="23"/>
  <c r="B322" i="23"/>
  <c r="B323" i="23"/>
  <c r="B324" i="23"/>
  <c r="B325" i="23"/>
  <c r="B326" i="23"/>
  <c r="B327" i="23"/>
  <c r="B328" i="23"/>
  <c r="B329" i="23"/>
  <c r="B330" i="23"/>
  <c r="B331" i="23"/>
  <c r="B332" i="23"/>
  <c r="B333" i="23"/>
  <c r="B334" i="23"/>
  <c r="B335" i="23"/>
  <c r="B336" i="23"/>
  <c r="B337" i="23"/>
  <c r="B338" i="23"/>
  <c r="B339" i="23"/>
  <c r="B340" i="23"/>
  <c r="B341" i="23"/>
  <c r="B342" i="23"/>
  <c r="B343" i="23"/>
  <c r="B344" i="23"/>
  <c r="B345" i="23"/>
  <c r="B346" i="23"/>
  <c r="B347" i="23"/>
  <c r="B348" i="23"/>
  <c r="B349" i="23"/>
  <c r="B350" i="23"/>
  <c r="B351" i="23"/>
  <c r="B352" i="23"/>
  <c r="B353" i="23"/>
  <c r="B354" i="23"/>
  <c r="B355" i="23"/>
  <c r="B356" i="23"/>
  <c r="B357" i="23"/>
  <c r="B358" i="23"/>
  <c r="B359" i="23"/>
  <c r="B360" i="23"/>
  <c r="B361" i="23"/>
  <c r="B362" i="23"/>
  <c r="B363" i="23"/>
  <c r="B364" i="23"/>
  <c r="B365" i="23"/>
  <c r="B366" i="23"/>
  <c r="B367" i="23"/>
  <c r="B368" i="23"/>
  <c r="B369" i="23"/>
  <c r="B370" i="23"/>
  <c r="B371" i="23"/>
  <c r="B372" i="23"/>
  <c r="B373" i="23"/>
  <c r="B374" i="23"/>
  <c r="B375" i="23"/>
  <c r="B376" i="23"/>
  <c r="B377" i="23"/>
  <c r="B378" i="23"/>
  <c r="B379" i="23"/>
  <c r="B380" i="23"/>
  <c r="B381" i="23"/>
  <c r="B382" i="23"/>
  <c r="B383" i="23"/>
  <c r="B384" i="23"/>
  <c r="B385" i="23"/>
  <c r="B386" i="23"/>
  <c r="B387" i="23"/>
  <c r="B388" i="23"/>
  <c r="B389" i="23"/>
  <c r="B390" i="23"/>
  <c r="B391" i="23"/>
  <c r="B392" i="23"/>
  <c r="B393" i="23"/>
  <c r="B394" i="23"/>
  <c r="B395" i="23"/>
  <c r="B396" i="23"/>
  <c r="B397" i="23"/>
  <c r="B398" i="23"/>
  <c r="B399" i="23"/>
  <c r="B400" i="23"/>
  <c r="B401" i="23"/>
  <c r="B402" i="23"/>
  <c r="B403" i="23"/>
  <c r="B404" i="23"/>
  <c r="B405" i="23"/>
  <c r="B406" i="23"/>
  <c r="B407" i="23"/>
  <c r="B408" i="23"/>
  <c r="B409" i="23"/>
  <c r="B410" i="23"/>
  <c r="B411" i="23"/>
  <c r="B412" i="23"/>
  <c r="B413" i="23"/>
  <c r="B414" i="23"/>
  <c r="B415" i="23"/>
  <c r="B416" i="23"/>
  <c r="B417" i="23"/>
  <c r="B418" i="23"/>
  <c r="B419" i="23"/>
  <c r="B420" i="23"/>
  <c r="B421" i="23"/>
  <c r="B422" i="23"/>
  <c r="B423" i="23"/>
  <c r="B424" i="23"/>
  <c r="B425" i="23"/>
  <c r="B426" i="23"/>
  <c r="B427" i="23"/>
  <c r="B428" i="23"/>
  <c r="B429" i="23"/>
  <c r="B430" i="23"/>
  <c r="B431" i="23"/>
  <c r="B432" i="23"/>
  <c r="B433" i="23"/>
  <c r="B434" i="23"/>
  <c r="B435" i="23"/>
  <c r="B436" i="23"/>
  <c r="B437" i="23"/>
  <c r="B438" i="23"/>
  <c r="B439" i="23"/>
  <c r="B440" i="23"/>
  <c r="B441" i="23"/>
  <c r="B442" i="23"/>
  <c r="B443" i="23"/>
  <c r="B444" i="23"/>
  <c r="B445" i="23"/>
  <c r="B446" i="23"/>
  <c r="B447" i="23"/>
  <c r="B448" i="23"/>
  <c r="B449" i="23"/>
  <c r="B450" i="23"/>
  <c r="B451" i="23"/>
  <c r="B452" i="23"/>
  <c r="B453" i="23"/>
  <c r="B454" i="23"/>
  <c r="B455" i="23"/>
  <c r="B456" i="23"/>
  <c r="B457" i="23"/>
  <c r="B458" i="23"/>
  <c r="B459" i="23"/>
  <c r="B460" i="23"/>
  <c r="B461" i="23"/>
  <c r="B462" i="23"/>
  <c r="B463" i="23"/>
  <c r="B464" i="23"/>
  <c r="B465" i="23"/>
  <c r="B466" i="23"/>
  <c r="B467" i="23"/>
  <c r="B468" i="23"/>
  <c r="B469" i="23"/>
  <c r="B470" i="23"/>
  <c r="B471" i="23"/>
  <c r="B472" i="23"/>
  <c r="B473" i="23"/>
  <c r="B474" i="23"/>
  <c r="B475" i="23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B107" i="22"/>
  <c r="B108" i="22"/>
  <c r="B109" i="22"/>
  <c r="B110" i="22"/>
  <c r="B111" i="22"/>
  <c r="B112" i="22"/>
  <c r="B113" i="22"/>
  <c r="B114" i="22"/>
  <c r="B115" i="22"/>
  <c r="B116" i="22"/>
  <c r="B117" i="22"/>
  <c r="B118" i="22"/>
  <c r="B119" i="22"/>
  <c r="B120" i="22"/>
  <c r="B121" i="22"/>
  <c r="B122" i="22"/>
  <c r="B123" i="22"/>
  <c r="B124" i="22"/>
  <c r="B125" i="22"/>
  <c r="B126" i="22"/>
  <c r="B127" i="22"/>
  <c r="B128" i="22"/>
  <c r="B129" i="22"/>
  <c r="B130" i="22"/>
  <c r="B131" i="22"/>
  <c r="B132" i="22"/>
  <c r="B133" i="22"/>
  <c r="B134" i="22"/>
  <c r="B135" i="22"/>
  <c r="B136" i="22"/>
  <c r="B137" i="22"/>
  <c r="B138" i="22"/>
  <c r="B139" i="22"/>
  <c r="B140" i="22"/>
  <c r="B141" i="22"/>
  <c r="B142" i="22"/>
  <c r="B143" i="22"/>
  <c r="B144" i="22"/>
  <c r="B145" i="22"/>
  <c r="B146" i="22"/>
  <c r="B147" i="22"/>
  <c r="B148" i="22"/>
  <c r="B149" i="22"/>
  <c r="B150" i="22"/>
  <c r="B151" i="22"/>
  <c r="B152" i="22"/>
  <c r="B153" i="22"/>
  <c r="B154" i="22"/>
  <c r="B155" i="22"/>
  <c r="B156" i="22"/>
  <c r="B157" i="22"/>
  <c r="B158" i="22"/>
  <c r="B159" i="22"/>
  <c r="B160" i="22"/>
  <c r="B161" i="22"/>
  <c r="B162" i="22"/>
  <c r="B163" i="22"/>
  <c r="B164" i="22"/>
  <c r="B165" i="22"/>
  <c r="B166" i="22"/>
  <c r="B167" i="22"/>
  <c r="B168" i="22"/>
  <c r="B169" i="22"/>
  <c r="B170" i="22"/>
  <c r="B171" i="22"/>
  <c r="B172" i="22"/>
  <c r="B173" i="22"/>
  <c r="B174" i="22"/>
  <c r="B175" i="22"/>
  <c r="B176" i="22"/>
  <c r="B177" i="22"/>
  <c r="B178" i="22"/>
  <c r="B179" i="22"/>
  <c r="B180" i="22"/>
  <c r="B181" i="22"/>
  <c r="B182" i="22"/>
  <c r="B183" i="22"/>
  <c r="B184" i="22"/>
  <c r="B185" i="22"/>
  <c r="B186" i="22"/>
  <c r="B187" i="22"/>
  <c r="B188" i="22"/>
  <c r="B189" i="22"/>
  <c r="B190" i="22"/>
  <c r="B191" i="22"/>
  <c r="B192" i="22"/>
  <c r="B193" i="22"/>
  <c r="B194" i="22"/>
  <c r="B195" i="22"/>
  <c r="B196" i="22"/>
  <c r="B197" i="22"/>
  <c r="B198" i="22"/>
  <c r="B199" i="22"/>
  <c r="B200" i="22"/>
  <c r="B201" i="22"/>
  <c r="B202" i="22"/>
  <c r="B203" i="22"/>
  <c r="B204" i="22"/>
  <c r="B205" i="22"/>
  <c r="B206" i="22"/>
  <c r="B207" i="22"/>
  <c r="B208" i="22"/>
  <c r="B209" i="22"/>
  <c r="B210" i="22"/>
  <c r="B211" i="22"/>
  <c r="B212" i="22"/>
  <c r="B213" i="22"/>
  <c r="B214" i="22"/>
  <c r="B215" i="22"/>
  <c r="B216" i="22"/>
  <c r="B217" i="22"/>
  <c r="B218" i="22"/>
  <c r="B219" i="22"/>
  <c r="B220" i="22"/>
  <c r="B221" i="22"/>
  <c r="B222" i="22"/>
  <c r="B223" i="22"/>
  <c r="B224" i="22"/>
  <c r="B225" i="22"/>
  <c r="B226" i="22"/>
  <c r="B227" i="22"/>
  <c r="B228" i="22"/>
  <c r="B229" i="22"/>
  <c r="B230" i="22"/>
  <c r="B231" i="22"/>
  <c r="B232" i="22"/>
  <c r="B233" i="22"/>
  <c r="B234" i="22"/>
  <c r="B235" i="22"/>
  <c r="B236" i="22"/>
  <c r="B237" i="22"/>
  <c r="B238" i="22"/>
  <c r="B239" i="22"/>
  <c r="B240" i="22"/>
  <c r="B241" i="22"/>
  <c r="B242" i="22"/>
  <c r="B243" i="22"/>
  <c r="B244" i="22"/>
  <c r="B245" i="22"/>
  <c r="B246" i="22"/>
  <c r="B247" i="22"/>
  <c r="B248" i="22"/>
  <c r="B249" i="22"/>
  <c r="B250" i="22"/>
  <c r="B251" i="22"/>
  <c r="B252" i="22"/>
  <c r="B253" i="22"/>
  <c r="B254" i="22"/>
  <c r="B255" i="22"/>
  <c r="B256" i="22"/>
  <c r="B257" i="22"/>
  <c r="B258" i="22"/>
  <c r="B259" i="22"/>
  <c r="B260" i="22"/>
  <c r="B261" i="22"/>
  <c r="B262" i="22"/>
  <c r="B263" i="22"/>
  <c r="B264" i="22"/>
  <c r="B265" i="22"/>
  <c r="B266" i="22"/>
  <c r="B267" i="22"/>
  <c r="B268" i="22"/>
  <c r="B269" i="22"/>
  <c r="B270" i="22"/>
  <c r="B271" i="22"/>
  <c r="B272" i="22"/>
  <c r="B273" i="22"/>
  <c r="B274" i="22"/>
  <c r="B275" i="22"/>
  <c r="B276" i="22"/>
  <c r="B277" i="22"/>
  <c r="B278" i="22"/>
  <c r="B279" i="22"/>
  <c r="B280" i="22"/>
  <c r="B281" i="22"/>
  <c r="B282" i="22"/>
  <c r="B283" i="22"/>
  <c r="B284" i="22"/>
  <c r="B285" i="22"/>
  <c r="B286" i="22"/>
  <c r="B287" i="22"/>
  <c r="B288" i="22"/>
  <c r="B289" i="22"/>
  <c r="B290" i="22"/>
  <c r="B291" i="22"/>
  <c r="B292" i="22"/>
  <c r="B293" i="22"/>
  <c r="B294" i="22"/>
  <c r="B295" i="22"/>
  <c r="B296" i="22"/>
  <c r="B297" i="22"/>
  <c r="B298" i="22"/>
  <c r="B299" i="22"/>
  <c r="B300" i="22"/>
  <c r="B301" i="22"/>
  <c r="B302" i="22"/>
  <c r="B303" i="22"/>
  <c r="B304" i="22"/>
  <c r="B305" i="22"/>
  <c r="B306" i="22"/>
  <c r="B307" i="22"/>
  <c r="B308" i="22"/>
  <c r="B309" i="22"/>
  <c r="B310" i="22"/>
  <c r="B311" i="22"/>
  <c r="B312" i="22"/>
  <c r="B313" i="22"/>
  <c r="B314" i="22"/>
  <c r="B315" i="22"/>
  <c r="B316" i="22"/>
  <c r="B317" i="22"/>
  <c r="B318" i="22"/>
  <c r="B319" i="22"/>
  <c r="B320" i="22"/>
  <c r="B321" i="22"/>
  <c r="B322" i="22"/>
  <c r="B323" i="22"/>
  <c r="B324" i="22"/>
  <c r="B325" i="22"/>
  <c r="B326" i="22"/>
  <c r="B327" i="22"/>
  <c r="B328" i="22"/>
  <c r="B329" i="22"/>
  <c r="B330" i="22"/>
  <c r="B331" i="22"/>
  <c r="B332" i="22"/>
  <c r="B333" i="22"/>
  <c r="B334" i="22"/>
  <c r="B335" i="22"/>
  <c r="B336" i="22"/>
  <c r="B337" i="22"/>
  <c r="B338" i="22"/>
  <c r="B339" i="22"/>
  <c r="B340" i="22"/>
  <c r="B341" i="22"/>
  <c r="B342" i="22"/>
  <c r="B343" i="22"/>
  <c r="B344" i="22"/>
  <c r="B345" i="22"/>
  <c r="B346" i="22"/>
  <c r="B347" i="22"/>
  <c r="B348" i="22"/>
  <c r="B349" i="22"/>
  <c r="B350" i="22"/>
  <c r="B351" i="22"/>
  <c r="B352" i="22"/>
  <c r="B353" i="22"/>
  <c r="B354" i="22"/>
  <c r="B355" i="22"/>
  <c r="B356" i="22"/>
  <c r="B357" i="22"/>
  <c r="B358" i="22"/>
  <c r="B359" i="22"/>
  <c r="B360" i="22"/>
  <c r="B361" i="22"/>
  <c r="B362" i="22"/>
  <c r="B363" i="22"/>
  <c r="B364" i="22"/>
  <c r="B365" i="22"/>
  <c r="B366" i="22"/>
  <c r="B367" i="22"/>
  <c r="B368" i="22"/>
  <c r="B369" i="22"/>
  <c r="B370" i="22"/>
  <c r="B371" i="22"/>
  <c r="B372" i="22"/>
  <c r="B373" i="22"/>
  <c r="B374" i="22"/>
  <c r="B375" i="22"/>
  <c r="B376" i="22"/>
  <c r="B377" i="22"/>
  <c r="B378" i="22"/>
  <c r="B379" i="22"/>
  <c r="B380" i="22"/>
  <c r="B381" i="22"/>
  <c r="B382" i="22"/>
  <c r="B383" i="22"/>
  <c r="B384" i="22"/>
  <c r="B385" i="22"/>
  <c r="B386" i="22"/>
  <c r="B387" i="22"/>
  <c r="B388" i="22"/>
  <c r="B389" i="22"/>
  <c r="B390" i="22"/>
  <c r="B391" i="22"/>
  <c r="B392" i="22"/>
  <c r="B393" i="22"/>
  <c r="B394" i="22"/>
  <c r="B395" i="22"/>
  <c r="B396" i="22"/>
  <c r="B397" i="22"/>
  <c r="B398" i="22"/>
  <c r="B399" i="22"/>
  <c r="B400" i="22"/>
  <c r="B401" i="22"/>
  <c r="B402" i="22"/>
  <c r="B403" i="22"/>
  <c r="B404" i="22"/>
  <c r="B405" i="22"/>
  <c r="B406" i="22"/>
  <c r="B407" i="22"/>
  <c r="B408" i="22"/>
  <c r="B409" i="22"/>
  <c r="B410" i="22"/>
  <c r="B411" i="22"/>
  <c r="B412" i="22"/>
  <c r="B413" i="22"/>
  <c r="B414" i="22"/>
  <c r="B415" i="22"/>
  <c r="B416" i="22"/>
  <c r="B417" i="22"/>
  <c r="B418" i="22"/>
  <c r="B419" i="22"/>
  <c r="B420" i="22"/>
  <c r="B421" i="22"/>
  <c r="B422" i="22"/>
  <c r="B423" i="22"/>
  <c r="B424" i="22"/>
  <c r="B425" i="22"/>
  <c r="B426" i="22"/>
  <c r="B427" i="22"/>
  <c r="B428" i="22"/>
  <c r="B429" i="22"/>
  <c r="B430" i="22"/>
  <c r="B431" i="22"/>
  <c r="B432" i="22"/>
  <c r="B433" i="22"/>
  <c r="B434" i="22"/>
  <c r="B435" i="22"/>
  <c r="B436" i="22"/>
  <c r="B437" i="22"/>
  <c r="B438" i="22"/>
  <c r="B439" i="22"/>
  <c r="B440" i="22"/>
  <c r="B441" i="22"/>
  <c r="B442" i="22"/>
  <c r="B443" i="22"/>
  <c r="B444" i="22"/>
  <c r="B445" i="22"/>
  <c r="B446" i="22"/>
  <c r="B447" i="22"/>
  <c r="B448" i="22"/>
  <c r="B449" i="22"/>
  <c r="B450" i="22"/>
  <c r="B451" i="22"/>
  <c r="B452" i="22"/>
  <c r="B453" i="22"/>
  <c r="B454" i="22"/>
  <c r="B455" i="22"/>
  <c r="B456" i="22"/>
  <c r="B457" i="22"/>
  <c r="B458" i="22"/>
  <c r="B459" i="22"/>
  <c r="B460" i="22"/>
  <c r="B461" i="22"/>
  <c r="B462" i="22"/>
  <c r="B463" i="22"/>
  <c r="B464" i="22"/>
  <c r="B465" i="22"/>
  <c r="B466" i="22"/>
  <c r="B467" i="22"/>
  <c r="B468" i="22"/>
  <c r="B469" i="22"/>
  <c r="B470" i="22"/>
  <c r="B471" i="22"/>
  <c r="B472" i="22"/>
  <c r="B473" i="22"/>
  <c r="B474" i="22"/>
  <c r="B475" i="22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B111" i="21"/>
  <c r="B112" i="21"/>
  <c r="B113" i="21"/>
  <c r="B114" i="21"/>
  <c r="B115" i="21"/>
  <c r="B116" i="21"/>
  <c r="B117" i="21"/>
  <c r="B118" i="21"/>
  <c r="B119" i="21"/>
  <c r="B120" i="21"/>
  <c r="B121" i="21"/>
  <c r="B122" i="21"/>
  <c r="B123" i="21"/>
  <c r="B124" i="21"/>
  <c r="B125" i="21"/>
  <c r="B126" i="21"/>
  <c r="B127" i="21"/>
  <c r="B128" i="21"/>
  <c r="B129" i="21"/>
  <c r="B130" i="21"/>
  <c r="B131" i="21"/>
  <c r="B132" i="21"/>
  <c r="B133" i="21"/>
  <c r="B134" i="21"/>
  <c r="B135" i="21"/>
  <c r="B136" i="21"/>
  <c r="B137" i="21"/>
  <c r="B138" i="21"/>
  <c r="B139" i="21"/>
  <c r="B140" i="21"/>
  <c r="B141" i="21"/>
  <c r="B142" i="21"/>
  <c r="B143" i="21"/>
  <c r="B144" i="21"/>
  <c r="B145" i="21"/>
  <c r="B146" i="21"/>
  <c r="B147" i="21"/>
  <c r="B148" i="21"/>
  <c r="B149" i="21"/>
  <c r="B150" i="21"/>
  <c r="B151" i="21"/>
  <c r="B152" i="21"/>
  <c r="B153" i="21"/>
  <c r="B154" i="21"/>
  <c r="B155" i="21"/>
  <c r="B156" i="21"/>
  <c r="B157" i="21"/>
  <c r="B158" i="21"/>
  <c r="B159" i="21"/>
  <c r="B160" i="21"/>
  <c r="B161" i="21"/>
  <c r="B162" i="21"/>
  <c r="B163" i="21"/>
  <c r="B164" i="21"/>
  <c r="B165" i="21"/>
  <c r="B166" i="21"/>
  <c r="B167" i="21"/>
  <c r="B168" i="21"/>
  <c r="B169" i="21"/>
  <c r="B170" i="21"/>
  <c r="B171" i="21"/>
  <c r="B172" i="21"/>
  <c r="B173" i="21"/>
  <c r="B174" i="21"/>
  <c r="B175" i="21"/>
  <c r="B176" i="21"/>
  <c r="B177" i="21"/>
  <c r="B178" i="21"/>
  <c r="B179" i="21"/>
  <c r="B180" i="21"/>
  <c r="B181" i="21"/>
  <c r="B182" i="21"/>
  <c r="B183" i="21"/>
  <c r="B184" i="21"/>
  <c r="B185" i="21"/>
  <c r="B186" i="21"/>
  <c r="B187" i="21"/>
  <c r="B188" i="21"/>
  <c r="B189" i="21"/>
  <c r="B190" i="21"/>
  <c r="B191" i="21"/>
  <c r="B192" i="21"/>
  <c r="B193" i="21"/>
  <c r="B194" i="21"/>
  <c r="B195" i="21"/>
  <c r="B196" i="21"/>
  <c r="B197" i="21"/>
  <c r="B198" i="21"/>
  <c r="B199" i="21"/>
  <c r="B200" i="21"/>
  <c r="B201" i="21"/>
  <c r="B202" i="21"/>
  <c r="B203" i="21"/>
  <c r="B204" i="21"/>
  <c r="B205" i="21"/>
  <c r="B206" i="21"/>
  <c r="B207" i="21"/>
  <c r="B208" i="21"/>
  <c r="B209" i="21"/>
  <c r="B210" i="21"/>
  <c r="B211" i="21"/>
  <c r="B212" i="21"/>
  <c r="B213" i="21"/>
  <c r="B214" i="21"/>
  <c r="B215" i="21"/>
  <c r="B216" i="21"/>
  <c r="B217" i="21"/>
  <c r="B218" i="21"/>
  <c r="B219" i="21"/>
  <c r="B220" i="21"/>
  <c r="B221" i="21"/>
  <c r="B222" i="21"/>
  <c r="B223" i="21"/>
  <c r="B224" i="21"/>
  <c r="B225" i="21"/>
  <c r="B226" i="21"/>
  <c r="B227" i="21"/>
  <c r="B228" i="21"/>
  <c r="B229" i="21"/>
  <c r="B230" i="21"/>
  <c r="B231" i="21"/>
  <c r="B232" i="21"/>
  <c r="B233" i="21"/>
  <c r="B234" i="21"/>
  <c r="B235" i="21"/>
  <c r="B236" i="21"/>
  <c r="B237" i="21"/>
  <c r="B238" i="21"/>
  <c r="B239" i="21"/>
  <c r="B240" i="21"/>
  <c r="B241" i="21"/>
  <c r="B242" i="21"/>
  <c r="B243" i="21"/>
  <c r="B244" i="21"/>
  <c r="B245" i="21"/>
  <c r="B246" i="21"/>
  <c r="B247" i="21"/>
  <c r="B248" i="21"/>
  <c r="B249" i="21"/>
  <c r="B250" i="21"/>
  <c r="B251" i="21"/>
  <c r="B252" i="21"/>
  <c r="B253" i="21"/>
  <c r="B254" i="21"/>
  <c r="B255" i="21"/>
  <c r="B256" i="21"/>
  <c r="B257" i="21"/>
  <c r="B258" i="21"/>
  <c r="B259" i="21"/>
  <c r="B260" i="21"/>
  <c r="B261" i="21"/>
  <c r="B262" i="21"/>
  <c r="B263" i="21"/>
  <c r="B264" i="21"/>
  <c r="B265" i="21"/>
  <c r="B266" i="21"/>
  <c r="B267" i="21"/>
  <c r="B268" i="21"/>
  <c r="B269" i="21"/>
  <c r="B270" i="21"/>
  <c r="B271" i="21"/>
  <c r="B272" i="21"/>
  <c r="B273" i="21"/>
  <c r="B274" i="21"/>
  <c r="B275" i="21"/>
  <c r="B276" i="21"/>
  <c r="B277" i="21"/>
  <c r="B278" i="21"/>
  <c r="B279" i="21"/>
  <c r="B280" i="21"/>
  <c r="B281" i="21"/>
  <c r="B282" i="21"/>
  <c r="B283" i="21"/>
  <c r="B284" i="21"/>
  <c r="B285" i="21"/>
  <c r="B286" i="21"/>
  <c r="B287" i="21"/>
  <c r="B288" i="21"/>
  <c r="B289" i="21"/>
  <c r="B290" i="21"/>
  <c r="B291" i="21"/>
  <c r="B292" i="21"/>
  <c r="B293" i="21"/>
  <c r="B294" i="21"/>
  <c r="B295" i="21"/>
  <c r="B296" i="21"/>
  <c r="B297" i="21"/>
  <c r="B298" i="21"/>
  <c r="B299" i="21"/>
  <c r="B300" i="21"/>
  <c r="B301" i="21"/>
  <c r="B302" i="21"/>
  <c r="B303" i="21"/>
  <c r="B304" i="21"/>
  <c r="B305" i="21"/>
  <c r="B306" i="21"/>
  <c r="B307" i="21"/>
  <c r="B308" i="21"/>
  <c r="B309" i="21"/>
  <c r="B310" i="21"/>
  <c r="B311" i="21"/>
  <c r="B312" i="21"/>
  <c r="B313" i="21"/>
  <c r="B314" i="21"/>
  <c r="B315" i="21"/>
  <c r="B316" i="21"/>
  <c r="B317" i="21"/>
  <c r="B318" i="21"/>
  <c r="B319" i="21"/>
  <c r="B320" i="21"/>
  <c r="B321" i="21"/>
  <c r="B322" i="21"/>
  <c r="B323" i="21"/>
  <c r="B324" i="21"/>
  <c r="B325" i="21"/>
  <c r="B326" i="21"/>
  <c r="B327" i="21"/>
  <c r="B328" i="21"/>
  <c r="B329" i="21"/>
  <c r="B330" i="21"/>
  <c r="B331" i="21"/>
  <c r="B332" i="21"/>
  <c r="B333" i="21"/>
  <c r="B334" i="21"/>
  <c r="B335" i="21"/>
  <c r="B336" i="21"/>
  <c r="B337" i="21"/>
  <c r="B338" i="21"/>
  <c r="B339" i="21"/>
  <c r="B340" i="21"/>
  <c r="B341" i="21"/>
  <c r="B342" i="21"/>
  <c r="B343" i="21"/>
  <c r="B344" i="21"/>
  <c r="B345" i="21"/>
  <c r="B346" i="21"/>
  <c r="B347" i="21"/>
  <c r="B348" i="21"/>
  <c r="B349" i="21"/>
  <c r="B350" i="21"/>
  <c r="B351" i="21"/>
  <c r="B352" i="21"/>
  <c r="B353" i="21"/>
  <c r="B354" i="21"/>
  <c r="B355" i="21"/>
  <c r="B356" i="21"/>
  <c r="B357" i="21"/>
  <c r="B358" i="21"/>
  <c r="B359" i="21"/>
  <c r="B360" i="21"/>
  <c r="B361" i="21"/>
  <c r="B362" i="21"/>
  <c r="B363" i="21"/>
  <c r="B364" i="21"/>
  <c r="B365" i="21"/>
  <c r="B366" i="21"/>
  <c r="B367" i="21"/>
  <c r="B368" i="21"/>
  <c r="B369" i="21"/>
  <c r="B370" i="21"/>
  <c r="B371" i="21"/>
  <c r="B372" i="21"/>
  <c r="B373" i="21"/>
  <c r="B374" i="21"/>
  <c r="B375" i="21"/>
  <c r="B376" i="21"/>
  <c r="B377" i="21"/>
  <c r="B378" i="21"/>
  <c r="B379" i="21"/>
  <c r="B380" i="21"/>
  <c r="B381" i="21"/>
  <c r="B382" i="21"/>
  <c r="B383" i="21"/>
  <c r="B384" i="21"/>
  <c r="B385" i="21"/>
  <c r="B386" i="21"/>
  <c r="B387" i="21"/>
  <c r="B388" i="21"/>
  <c r="B389" i="21"/>
  <c r="B390" i="21"/>
  <c r="B391" i="21"/>
  <c r="B392" i="21"/>
  <c r="B393" i="21"/>
  <c r="B394" i="21"/>
  <c r="B395" i="21"/>
  <c r="B396" i="21"/>
  <c r="B397" i="21"/>
  <c r="B398" i="21"/>
  <c r="B399" i="21"/>
  <c r="B400" i="21"/>
  <c r="B401" i="21"/>
  <c r="B402" i="21"/>
  <c r="B403" i="21"/>
  <c r="B404" i="21"/>
  <c r="B405" i="21"/>
  <c r="B406" i="21"/>
  <c r="B407" i="21"/>
  <c r="B408" i="21"/>
  <c r="B409" i="21"/>
  <c r="B410" i="21"/>
  <c r="B411" i="21"/>
  <c r="B412" i="21"/>
  <c r="B413" i="21"/>
  <c r="B414" i="21"/>
  <c r="B415" i="21"/>
  <c r="B416" i="21"/>
  <c r="B417" i="21"/>
  <c r="B418" i="21"/>
  <c r="B419" i="21"/>
  <c r="B420" i="21"/>
  <c r="B421" i="21"/>
  <c r="B422" i="21"/>
  <c r="B423" i="21"/>
  <c r="B424" i="21"/>
  <c r="B425" i="21"/>
  <c r="B426" i="21"/>
  <c r="B427" i="21"/>
  <c r="B428" i="21"/>
  <c r="B429" i="21"/>
  <c r="B430" i="21"/>
  <c r="B431" i="21"/>
  <c r="B432" i="21"/>
  <c r="B433" i="21"/>
  <c r="B434" i="21"/>
  <c r="B435" i="21"/>
  <c r="B436" i="21"/>
  <c r="B437" i="21"/>
  <c r="B438" i="21"/>
  <c r="B439" i="21"/>
  <c r="B440" i="21"/>
  <c r="B441" i="21"/>
  <c r="B442" i="21"/>
  <c r="B443" i="21"/>
  <c r="B444" i="21"/>
  <c r="B445" i="21"/>
  <c r="B446" i="21"/>
  <c r="B447" i="21"/>
  <c r="B448" i="21"/>
  <c r="B449" i="21"/>
  <c r="B450" i="21"/>
  <c r="B451" i="21"/>
  <c r="B452" i="21"/>
  <c r="B453" i="21"/>
  <c r="B454" i="21"/>
  <c r="B455" i="21"/>
  <c r="B456" i="21"/>
  <c r="B457" i="21"/>
  <c r="B458" i="21"/>
  <c r="B459" i="21"/>
  <c r="B460" i="21"/>
  <c r="B461" i="21"/>
  <c r="B462" i="21"/>
  <c r="B463" i="21"/>
  <c r="B464" i="21"/>
  <c r="B465" i="21"/>
  <c r="B466" i="21"/>
  <c r="B467" i="21"/>
  <c r="B468" i="21"/>
  <c r="B469" i="21"/>
  <c r="B470" i="21"/>
  <c r="B471" i="21"/>
  <c r="B472" i="21"/>
  <c r="B473" i="21"/>
  <c r="B474" i="21"/>
  <c r="B475" i="21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B105" i="20"/>
  <c r="B106" i="20"/>
  <c r="B107" i="20"/>
  <c r="B108" i="20"/>
  <c r="B109" i="20"/>
  <c r="B110" i="20"/>
  <c r="B111" i="20"/>
  <c r="B112" i="20"/>
  <c r="B113" i="20"/>
  <c r="B114" i="20"/>
  <c r="B115" i="20"/>
  <c r="B116" i="20"/>
  <c r="B117" i="20"/>
  <c r="B118" i="20"/>
  <c r="B119" i="20"/>
  <c r="B120" i="20"/>
  <c r="B121" i="20"/>
  <c r="B122" i="20"/>
  <c r="B123" i="20"/>
  <c r="B124" i="20"/>
  <c r="B125" i="20"/>
  <c r="B126" i="20"/>
  <c r="B127" i="20"/>
  <c r="B128" i="20"/>
  <c r="B129" i="20"/>
  <c r="B130" i="20"/>
  <c r="B131" i="20"/>
  <c r="B132" i="20"/>
  <c r="B133" i="20"/>
  <c r="B134" i="20"/>
  <c r="B135" i="20"/>
  <c r="B136" i="20"/>
  <c r="B137" i="20"/>
  <c r="B138" i="20"/>
  <c r="B139" i="20"/>
  <c r="B140" i="20"/>
  <c r="B141" i="20"/>
  <c r="B142" i="20"/>
  <c r="B143" i="20"/>
  <c r="B144" i="20"/>
  <c r="B145" i="20"/>
  <c r="B146" i="20"/>
  <c r="B147" i="20"/>
  <c r="B148" i="20"/>
  <c r="B149" i="20"/>
  <c r="B150" i="20"/>
  <c r="B151" i="20"/>
  <c r="B152" i="20"/>
  <c r="B153" i="20"/>
  <c r="B154" i="20"/>
  <c r="B155" i="20"/>
  <c r="B156" i="20"/>
  <c r="B157" i="20"/>
  <c r="B158" i="20"/>
  <c r="B159" i="20"/>
  <c r="B160" i="20"/>
  <c r="B161" i="20"/>
  <c r="B162" i="20"/>
  <c r="B163" i="20"/>
  <c r="B164" i="20"/>
  <c r="B165" i="20"/>
  <c r="B166" i="20"/>
  <c r="B167" i="20"/>
  <c r="B168" i="20"/>
  <c r="B169" i="20"/>
  <c r="B170" i="20"/>
  <c r="B171" i="20"/>
  <c r="B172" i="20"/>
  <c r="B173" i="20"/>
  <c r="B174" i="20"/>
  <c r="B175" i="20"/>
  <c r="B176" i="20"/>
  <c r="B177" i="20"/>
  <c r="B178" i="20"/>
  <c r="B179" i="20"/>
  <c r="B180" i="20"/>
  <c r="B181" i="20"/>
  <c r="B182" i="20"/>
  <c r="B183" i="20"/>
  <c r="B184" i="20"/>
  <c r="B185" i="20"/>
  <c r="B186" i="20"/>
  <c r="B187" i="20"/>
  <c r="B188" i="20"/>
  <c r="B189" i="20"/>
  <c r="B190" i="20"/>
  <c r="B191" i="20"/>
  <c r="B192" i="20"/>
  <c r="B193" i="20"/>
  <c r="B194" i="20"/>
  <c r="B195" i="20"/>
  <c r="B196" i="20"/>
  <c r="B197" i="20"/>
  <c r="B198" i="20"/>
  <c r="B199" i="20"/>
  <c r="B200" i="20"/>
  <c r="B201" i="20"/>
  <c r="B202" i="20"/>
  <c r="B203" i="20"/>
  <c r="B204" i="20"/>
  <c r="B205" i="20"/>
  <c r="B206" i="20"/>
  <c r="B207" i="20"/>
  <c r="B208" i="20"/>
  <c r="B209" i="20"/>
  <c r="B210" i="20"/>
  <c r="B211" i="20"/>
  <c r="B212" i="20"/>
  <c r="B213" i="20"/>
  <c r="B214" i="20"/>
  <c r="B215" i="20"/>
  <c r="B216" i="20"/>
  <c r="B217" i="20"/>
  <c r="B218" i="20"/>
  <c r="B219" i="20"/>
  <c r="B220" i="20"/>
  <c r="B221" i="20"/>
  <c r="B222" i="20"/>
  <c r="B223" i="20"/>
  <c r="B224" i="20"/>
  <c r="B225" i="20"/>
  <c r="B226" i="20"/>
  <c r="B227" i="20"/>
  <c r="B228" i="20"/>
  <c r="B229" i="20"/>
  <c r="B230" i="20"/>
  <c r="B231" i="20"/>
  <c r="B232" i="20"/>
  <c r="B233" i="20"/>
  <c r="B234" i="20"/>
  <c r="B235" i="20"/>
  <c r="B236" i="20"/>
  <c r="B237" i="20"/>
  <c r="B238" i="20"/>
  <c r="B239" i="20"/>
  <c r="B240" i="20"/>
  <c r="B241" i="20"/>
  <c r="B242" i="20"/>
  <c r="B243" i="20"/>
  <c r="B244" i="20"/>
  <c r="B245" i="20"/>
  <c r="B246" i="20"/>
  <c r="B247" i="20"/>
  <c r="B248" i="20"/>
  <c r="B249" i="20"/>
  <c r="B250" i="20"/>
  <c r="B251" i="20"/>
  <c r="B252" i="20"/>
  <c r="B253" i="20"/>
  <c r="B254" i="20"/>
  <c r="B255" i="20"/>
  <c r="B256" i="20"/>
  <c r="B257" i="20"/>
  <c r="B258" i="20"/>
  <c r="B259" i="20"/>
  <c r="B260" i="20"/>
  <c r="B261" i="20"/>
  <c r="B262" i="20"/>
  <c r="B263" i="20"/>
  <c r="B264" i="20"/>
  <c r="B265" i="20"/>
  <c r="B266" i="20"/>
  <c r="B267" i="20"/>
  <c r="B268" i="20"/>
  <c r="B269" i="20"/>
  <c r="B270" i="20"/>
  <c r="B271" i="20"/>
  <c r="B272" i="20"/>
  <c r="B273" i="20"/>
  <c r="B274" i="20"/>
  <c r="B275" i="20"/>
  <c r="B276" i="20"/>
  <c r="B277" i="20"/>
  <c r="B278" i="20"/>
  <c r="B279" i="20"/>
  <c r="B280" i="20"/>
  <c r="B281" i="20"/>
  <c r="B282" i="20"/>
  <c r="B283" i="20"/>
  <c r="B284" i="20"/>
  <c r="B285" i="20"/>
  <c r="B286" i="20"/>
  <c r="B287" i="20"/>
  <c r="B288" i="20"/>
  <c r="B289" i="20"/>
  <c r="B290" i="20"/>
  <c r="B291" i="20"/>
  <c r="B292" i="20"/>
  <c r="B293" i="20"/>
  <c r="B294" i="20"/>
  <c r="B295" i="20"/>
  <c r="B296" i="20"/>
  <c r="B297" i="20"/>
  <c r="B298" i="20"/>
  <c r="B299" i="20"/>
  <c r="B300" i="20"/>
  <c r="B301" i="20"/>
  <c r="B302" i="20"/>
  <c r="B303" i="20"/>
  <c r="B304" i="20"/>
  <c r="B305" i="20"/>
  <c r="B306" i="20"/>
  <c r="B307" i="20"/>
  <c r="B308" i="20"/>
  <c r="B309" i="20"/>
  <c r="B310" i="20"/>
  <c r="B311" i="20"/>
  <c r="B312" i="20"/>
  <c r="B313" i="20"/>
  <c r="B314" i="20"/>
  <c r="B315" i="20"/>
  <c r="B316" i="20"/>
  <c r="B317" i="20"/>
  <c r="B318" i="20"/>
  <c r="B319" i="20"/>
  <c r="B320" i="20"/>
  <c r="B321" i="20"/>
  <c r="B322" i="20"/>
  <c r="B323" i="20"/>
  <c r="B324" i="20"/>
  <c r="B325" i="20"/>
  <c r="B326" i="20"/>
  <c r="B327" i="20"/>
  <c r="B328" i="20"/>
  <c r="B329" i="20"/>
  <c r="B330" i="20"/>
  <c r="B331" i="20"/>
  <c r="B332" i="20"/>
  <c r="B333" i="20"/>
  <c r="B334" i="20"/>
  <c r="B335" i="20"/>
  <c r="B336" i="20"/>
  <c r="B337" i="20"/>
  <c r="B338" i="20"/>
  <c r="B339" i="20"/>
  <c r="B340" i="20"/>
  <c r="B341" i="20"/>
  <c r="B342" i="20"/>
  <c r="B343" i="20"/>
  <c r="B344" i="20"/>
  <c r="B345" i="20"/>
  <c r="B346" i="20"/>
  <c r="B347" i="20"/>
  <c r="B348" i="20"/>
  <c r="B349" i="20"/>
  <c r="B350" i="20"/>
  <c r="B351" i="20"/>
  <c r="B352" i="20"/>
  <c r="B353" i="20"/>
  <c r="B354" i="20"/>
  <c r="B355" i="20"/>
  <c r="B356" i="20"/>
  <c r="B357" i="20"/>
  <c r="B358" i="20"/>
  <c r="B359" i="20"/>
  <c r="B360" i="20"/>
  <c r="B361" i="20"/>
  <c r="B362" i="20"/>
  <c r="B363" i="20"/>
  <c r="B364" i="20"/>
  <c r="B365" i="20"/>
  <c r="B366" i="20"/>
  <c r="B367" i="20"/>
  <c r="B368" i="20"/>
  <c r="B369" i="20"/>
  <c r="B370" i="20"/>
  <c r="B371" i="20"/>
  <c r="B372" i="20"/>
  <c r="B373" i="20"/>
  <c r="B374" i="20"/>
  <c r="B375" i="20"/>
  <c r="B376" i="20"/>
  <c r="B377" i="20"/>
  <c r="B378" i="20"/>
  <c r="B379" i="20"/>
  <c r="B380" i="20"/>
  <c r="B381" i="20"/>
  <c r="B382" i="20"/>
  <c r="B383" i="20"/>
  <c r="B384" i="20"/>
  <c r="B385" i="20"/>
  <c r="B386" i="20"/>
  <c r="B387" i="20"/>
  <c r="B388" i="20"/>
  <c r="B389" i="20"/>
  <c r="B390" i="20"/>
  <c r="B391" i="20"/>
  <c r="B392" i="20"/>
  <c r="B393" i="20"/>
  <c r="B394" i="20"/>
  <c r="B395" i="20"/>
  <c r="B396" i="20"/>
  <c r="B397" i="20"/>
  <c r="B398" i="20"/>
  <c r="B399" i="20"/>
  <c r="B400" i="20"/>
  <c r="B401" i="20"/>
  <c r="B402" i="20"/>
  <c r="B403" i="20"/>
  <c r="B404" i="20"/>
  <c r="B405" i="20"/>
  <c r="B406" i="20"/>
  <c r="B407" i="20"/>
  <c r="B408" i="20"/>
  <c r="B409" i="20"/>
  <c r="B410" i="20"/>
  <c r="B411" i="20"/>
  <c r="B412" i="20"/>
  <c r="B413" i="20"/>
  <c r="B414" i="20"/>
  <c r="B415" i="20"/>
  <c r="B416" i="20"/>
  <c r="B417" i="20"/>
  <c r="B418" i="20"/>
  <c r="B419" i="20"/>
  <c r="B420" i="20"/>
  <c r="B421" i="20"/>
  <c r="B422" i="20"/>
  <c r="B423" i="20"/>
  <c r="B424" i="20"/>
  <c r="B425" i="20"/>
  <c r="B426" i="20"/>
  <c r="B427" i="20"/>
  <c r="B428" i="20"/>
  <c r="B429" i="20"/>
  <c r="B430" i="20"/>
  <c r="B431" i="20"/>
  <c r="B432" i="20"/>
  <c r="B433" i="20"/>
  <c r="B434" i="20"/>
  <c r="B435" i="20"/>
  <c r="B436" i="20"/>
  <c r="B437" i="20"/>
  <c r="B438" i="20"/>
  <c r="B439" i="20"/>
  <c r="B440" i="20"/>
  <c r="B441" i="20"/>
  <c r="B442" i="20"/>
  <c r="B443" i="20"/>
  <c r="B444" i="20"/>
  <c r="B445" i="20"/>
  <c r="B446" i="20"/>
  <c r="B447" i="20"/>
  <c r="B448" i="20"/>
  <c r="B449" i="20"/>
  <c r="B450" i="20"/>
  <c r="B451" i="20"/>
  <c r="B452" i="20"/>
  <c r="B453" i="20"/>
  <c r="B454" i="20"/>
  <c r="B455" i="20"/>
  <c r="B456" i="20"/>
  <c r="B457" i="20"/>
  <c r="B458" i="20"/>
  <c r="B459" i="20"/>
  <c r="B460" i="20"/>
  <c r="B461" i="20"/>
  <c r="B462" i="20"/>
  <c r="B463" i="20"/>
  <c r="B464" i="20"/>
  <c r="B465" i="20"/>
  <c r="B466" i="20"/>
  <c r="B467" i="20"/>
  <c r="B468" i="20"/>
  <c r="B469" i="20"/>
  <c r="B470" i="20"/>
  <c r="B471" i="20"/>
  <c r="B472" i="20"/>
  <c r="B473" i="20"/>
  <c r="B474" i="20"/>
  <c r="B475" i="20"/>
  <c r="B476" i="20"/>
  <c r="B477" i="20"/>
  <c r="B478" i="20"/>
  <c r="B479" i="20"/>
  <c r="B480" i="20"/>
  <c r="B481" i="20"/>
  <c r="B482" i="20"/>
  <c r="B483" i="20"/>
  <c r="B484" i="20"/>
  <c r="B485" i="20"/>
  <c r="B486" i="20"/>
  <c r="B487" i="20"/>
  <c r="B488" i="20"/>
  <c r="B489" i="20"/>
  <c r="B490" i="20"/>
  <c r="B491" i="20"/>
  <c r="B492" i="20"/>
  <c r="B493" i="20"/>
  <c r="B494" i="20"/>
  <c r="B495" i="20"/>
  <c r="B496" i="20"/>
  <c r="B497" i="20"/>
  <c r="B498" i="20"/>
  <c r="B499" i="20"/>
  <c r="B500" i="20"/>
  <c r="B501" i="20"/>
  <c r="B502" i="20"/>
  <c r="B503" i="20"/>
  <c r="B504" i="20"/>
  <c r="B505" i="20"/>
  <c r="B506" i="20"/>
  <c r="B507" i="20"/>
  <c r="B508" i="20"/>
  <c r="B509" i="20"/>
  <c r="B510" i="20"/>
  <c r="B511" i="20"/>
  <c r="B512" i="20"/>
  <c r="B513" i="20"/>
  <c r="B514" i="20"/>
  <c r="B515" i="20"/>
  <c r="B516" i="20"/>
  <c r="B517" i="20"/>
  <c r="B518" i="20"/>
  <c r="B519" i="20"/>
  <c r="B520" i="20"/>
  <c r="B521" i="20"/>
  <c r="B522" i="20"/>
  <c r="B523" i="20"/>
  <c r="B524" i="20"/>
  <c r="B525" i="20"/>
  <c r="B526" i="20"/>
  <c r="B527" i="20"/>
  <c r="B528" i="20"/>
  <c r="B529" i="20"/>
  <c r="B530" i="20"/>
  <c r="B531" i="20"/>
  <c r="B532" i="20"/>
  <c r="B533" i="20"/>
  <c r="B534" i="20"/>
  <c r="B535" i="20"/>
  <c r="B536" i="20"/>
  <c r="B537" i="20"/>
  <c r="B538" i="20"/>
  <c r="B539" i="20"/>
  <c r="B540" i="20"/>
  <c r="B541" i="20"/>
  <c r="B542" i="20"/>
  <c r="B543" i="20"/>
  <c r="B544" i="20"/>
  <c r="B545" i="20"/>
  <c r="B546" i="20"/>
  <c r="B547" i="20"/>
  <c r="B548" i="20"/>
  <c r="B549" i="20"/>
  <c r="B550" i="20"/>
  <c r="B551" i="20"/>
  <c r="B552" i="20"/>
  <c r="B553" i="20"/>
  <c r="B554" i="20"/>
  <c r="B555" i="20"/>
  <c r="B556" i="20"/>
  <c r="B557" i="20"/>
  <c r="B558" i="20"/>
  <c r="B559" i="20"/>
  <c r="B560" i="20"/>
  <c r="B561" i="20"/>
  <c r="B562" i="20"/>
  <c r="B563" i="20"/>
  <c r="B564" i="20"/>
  <c r="B565" i="20"/>
  <c r="B566" i="20"/>
  <c r="B567" i="20"/>
  <c r="B568" i="20"/>
  <c r="B569" i="20"/>
  <c r="B570" i="20"/>
  <c r="B571" i="20"/>
  <c r="B572" i="20"/>
  <c r="B573" i="20"/>
  <c r="B574" i="20"/>
  <c r="B575" i="20"/>
  <c r="B576" i="20"/>
  <c r="B577" i="20"/>
  <c r="B578" i="20"/>
  <c r="B579" i="20"/>
  <c r="B580" i="20"/>
  <c r="B581" i="20"/>
  <c r="B582" i="20"/>
  <c r="B583" i="20"/>
  <c r="B584" i="20"/>
  <c r="B585" i="20"/>
  <c r="B586" i="20"/>
  <c r="B587" i="20"/>
  <c r="B588" i="20"/>
  <c r="B589" i="20"/>
  <c r="B590" i="20"/>
  <c r="B591" i="20"/>
  <c r="B592" i="20"/>
  <c r="B593" i="20"/>
  <c r="B594" i="20"/>
  <c r="B595" i="20"/>
  <c r="B2" i="20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B105" i="18"/>
  <c r="B106" i="18"/>
  <c r="B107" i="18"/>
  <c r="B108" i="18"/>
  <c r="B109" i="18"/>
  <c r="B110" i="18"/>
  <c r="B111" i="18"/>
  <c r="B112" i="18"/>
  <c r="B113" i="18"/>
  <c r="B114" i="18"/>
  <c r="B115" i="18"/>
  <c r="B116" i="18"/>
  <c r="B117" i="18"/>
  <c r="B118" i="18"/>
  <c r="B119" i="18"/>
  <c r="B120" i="18"/>
  <c r="B121" i="18"/>
  <c r="B122" i="18"/>
  <c r="B123" i="18"/>
  <c r="B124" i="18"/>
  <c r="B125" i="18"/>
  <c r="B126" i="18"/>
  <c r="B127" i="18"/>
  <c r="B128" i="18"/>
  <c r="B129" i="18"/>
  <c r="B130" i="18"/>
  <c r="B131" i="18"/>
  <c r="B132" i="18"/>
  <c r="B133" i="18"/>
  <c r="B134" i="18"/>
  <c r="B135" i="18"/>
  <c r="B136" i="18"/>
  <c r="B137" i="18"/>
  <c r="B138" i="18"/>
  <c r="B139" i="18"/>
  <c r="B140" i="18"/>
  <c r="B141" i="18"/>
  <c r="B142" i="18"/>
  <c r="B143" i="18"/>
  <c r="B144" i="18"/>
  <c r="B145" i="18"/>
  <c r="B146" i="18"/>
  <c r="B147" i="18"/>
  <c r="B148" i="18"/>
  <c r="B149" i="18"/>
  <c r="B150" i="18"/>
  <c r="B151" i="18"/>
  <c r="B152" i="18"/>
  <c r="B153" i="18"/>
  <c r="B154" i="18"/>
  <c r="B155" i="18"/>
  <c r="B156" i="18"/>
  <c r="B157" i="18"/>
  <c r="B158" i="18"/>
  <c r="B159" i="18"/>
  <c r="B160" i="18"/>
  <c r="B161" i="18"/>
  <c r="B162" i="18"/>
  <c r="B163" i="18"/>
  <c r="B164" i="18"/>
  <c r="B165" i="18"/>
  <c r="B166" i="18"/>
  <c r="B167" i="18"/>
  <c r="B168" i="18"/>
  <c r="B169" i="18"/>
  <c r="B170" i="18"/>
  <c r="B171" i="18"/>
  <c r="B172" i="18"/>
  <c r="B173" i="18"/>
  <c r="B174" i="18"/>
  <c r="B175" i="18"/>
  <c r="B176" i="18"/>
  <c r="B177" i="18"/>
  <c r="B178" i="18"/>
  <c r="B179" i="18"/>
  <c r="B180" i="18"/>
  <c r="B181" i="18"/>
  <c r="B182" i="18"/>
  <c r="B183" i="18"/>
  <c r="B184" i="18"/>
  <c r="B185" i="18"/>
  <c r="B186" i="18"/>
  <c r="B187" i="18"/>
  <c r="B188" i="18"/>
  <c r="B189" i="18"/>
  <c r="B190" i="18"/>
  <c r="B191" i="18"/>
  <c r="B192" i="18"/>
  <c r="B193" i="18"/>
  <c r="B194" i="18"/>
  <c r="B195" i="18"/>
  <c r="B196" i="18"/>
  <c r="B197" i="18"/>
  <c r="B198" i="18"/>
  <c r="B199" i="18"/>
  <c r="B200" i="18"/>
  <c r="B201" i="18"/>
  <c r="B202" i="18"/>
  <c r="B203" i="18"/>
  <c r="B204" i="18"/>
  <c r="B205" i="18"/>
  <c r="B206" i="18"/>
  <c r="B207" i="18"/>
  <c r="B208" i="18"/>
  <c r="B209" i="18"/>
  <c r="B210" i="18"/>
  <c r="B211" i="18"/>
  <c r="B212" i="18"/>
  <c r="B213" i="18"/>
  <c r="B214" i="18"/>
  <c r="B215" i="18"/>
  <c r="B216" i="18"/>
  <c r="B217" i="18"/>
  <c r="B218" i="18"/>
  <c r="B219" i="18"/>
  <c r="B220" i="18"/>
  <c r="B221" i="18"/>
  <c r="B222" i="18"/>
  <c r="B223" i="18"/>
  <c r="B224" i="18"/>
  <c r="B225" i="18"/>
  <c r="B226" i="18"/>
  <c r="B227" i="18"/>
  <c r="B228" i="18"/>
  <c r="B229" i="18"/>
  <c r="B230" i="18"/>
  <c r="B231" i="18"/>
  <c r="B232" i="18"/>
  <c r="B233" i="18"/>
  <c r="B234" i="18"/>
  <c r="B235" i="18"/>
  <c r="B236" i="18"/>
  <c r="B237" i="18"/>
  <c r="B238" i="18"/>
  <c r="B239" i="18"/>
  <c r="B240" i="18"/>
  <c r="B241" i="18"/>
  <c r="B242" i="18"/>
  <c r="B243" i="18"/>
  <c r="B244" i="18"/>
  <c r="B245" i="18"/>
  <c r="B246" i="18"/>
  <c r="B247" i="18"/>
  <c r="B248" i="18"/>
  <c r="B249" i="18"/>
  <c r="B250" i="18"/>
  <c r="B251" i="18"/>
  <c r="B252" i="18"/>
  <c r="B253" i="18"/>
  <c r="B254" i="18"/>
  <c r="B255" i="18"/>
  <c r="B256" i="18"/>
  <c r="B257" i="18"/>
  <c r="B258" i="18"/>
  <c r="B259" i="18"/>
  <c r="B260" i="18"/>
  <c r="B261" i="18"/>
  <c r="B262" i="18"/>
  <c r="B263" i="18"/>
  <c r="B264" i="18"/>
  <c r="B265" i="18"/>
  <c r="B266" i="18"/>
  <c r="B267" i="18"/>
  <c r="B268" i="18"/>
  <c r="B269" i="18"/>
  <c r="B270" i="18"/>
  <c r="B271" i="18"/>
  <c r="B272" i="18"/>
  <c r="B273" i="18"/>
  <c r="B274" i="18"/>
  <c r="B275" i="18"/>
  <c r="B276" i="18"/>
  <c r="B277" i="18"/>
  <c r="B278" i="18"/>
  <c r="B279" i="18"/>
  <c r="B280" i="18"/>
  <c r="B281" i="18"/>
  <c r="B282" i="18"/>
  <c r="B283" i="18"/>
  <c r="B284" i="18"/>
  <c r="B285" i="18"/>
  <c r="B286" i="18"/>
  <c r="B287" i="18"/>
  <c r="B288" i="18"/>
  <c r="B289" i="18"/>
  <c r="B290" i="18"/>
  <c r="B291" i="18"/>
  <c r="B292" i="18"/>
  <c r="B293" i="18"/>
  <c r="B294" i="18"/>
  <c r="B295" i="18"/>
  <c r="B296" i="18"/>
  <c r="B297" i="18"/>
  <c r="B298" i="18"/>
  <c r="B299" i="18"/>
  <c r="B300" i="18"/>
  <c r="B301" i="18"/>
  <c r="B302" i="18"/>
  <c r="B303" i="18"/>
  <c r="B304" i="18"/>
  <c r="B305" i="18"/>
  <c r="B306" i="18"/>
  <c r="B307" i="18"/>
  <c r="B308" i="18"/>
  <c r="B309" i="18"/>
  <c r="B310" i="18"/>
  <c r="B311" i="18"/>
  <c r="B312" i="18"/>
  <c r="B313" i="18"/>
  <c r="B314" i="18"/>
  <c r="B315" i="18"/>
  <c r="B316" i="18"/>
  <c r="B317" i="18"/>
  <c r="B318" i="18"/>
  <c r="B319" i="18"/>
  <c r="B320" i="18"/>
  <c r="B321" i="18"/>
  <c r="B322" i="18"/>
  <c r="B323" i="18"/>
  <c r="B324" i="18"/>
  <c r="B325" i="18"/>
  <c r="B326" i="18"/>
  <c r="B327" i="18"/>
  <c r="B328" i="18"/>
  <c r="B329" i="18"/>
  <c r="B330" i="18"/>
  <c r="B331" i="18"/>
  <c r="B332" i="18"/>
  <c r="B333" i="18"/>
  <c r="B334" i="18"/>
  <c r="B335" i="18"/>
  <c r="B336" i="18"/>
  <c r="B337" i="18"/>
  <c r="B338" i="18"/>
  <c r="B339" i="18"/>
  <c r="B340" i="18"/>
  <c r="B341" i="18"/>
  <c r="B342" i="18"/>
  <c r="B343" i="18"/>
  <c r="B344" i="18"/>
  <c r="B345" i="18"/>
  <c r="B346" i="18"/>
  <c r="B347" i="18"/>
  <c r="B348" i="18"/>
  <c r="B349" i="18"/>
  <c r="B350" i="18"/>
  <c r="B351" i="18"/>
  <c r="B352" i="18"/>
  <c r="B353" i="18"/>
  <c r="B354" i="18"/>
  <c r="B355" i="18"/>
  <c r="B356" i="18"/>
  <c r="B357" i="18"/>
  <c r="B358" i="18"/>
  <c r="B359" i="18"/>
  <c r="B360" i="18"/>
  <c r="B361" i="18"/>
  <c r="B362" i="18"/>
  <c r="B363" i="18"/>
  <c r="B364" i="18"/>
  <c r="B365" i="18"/>
  <c r="B366" i="18"/>
  <c r="B367" i="18"/>
  <c r="B368" i="18"/>
  <c r="B369" i="18"/>
  <c r="B370" i="18"/>
  <c r="B371" i="18"/>
  <c r="B372" i="18"/>
  <c r="B373" i="18"/>
  <c r="B374" i="18"/>
  <c r="B375" i="18"/>
  <c r="B376" i="18"/>
  <c r="B377" i="18"/>
  <c r="B378" i="18"/>
  <c r="B379" i="18"/>
  <c r="B380" i="18"/>
  <c r="B381" i="18"/>
  <c r="B382" i="18"/>
  <c r="B383" i="18"/>
  <c r="B384" i="18"/>
  <c r="B385" i="18"/>
  <c r="B386" i="18"/>
  <c r="B387" i="18"/>
  <c r="B388" i="18"/>
  <c r="B389" i="18"/>
  <c r="B390" i="18"/>
  <c r="B391" i="18"/>
  <c r="B392" i="18"/>
  <c r="B393" i="18"/>
  <c r="B394" i="18"/>
  <c r="B395" i="18"/>
  <c r="B396" i="18"/>
  <c r="B397" i="18"/>
  <c r="B398" i="18"/>
  <c r="B399" i="18"/>
  <c r="B400" i="18"/>
  <c r="B401" i="18"/>
  <c r="B402" i="18"/>
  <c r="B403" i="18"/>
  <c r="B404" i="18"/>
  <c r="B405" i="18"/>
  <c r="B406" i="18"/>
  <c r="B407" i="18"/>
  <c r="B408" i="18"/>
  <c r="B409" i="18"/>
  <c r="B410" i="18"/>
  <c r="B411" i="18"/>
  <c r="B412" i="18"/>
  <c r="B413" i="18"/>
  <c r="B414" i="18"/>
  <c r="B415" i="18"/>
  <c r="B416" i="18"/>
  <c r="B417" i="18"/>
  <c r="B418" i="18"/>
  <c r="B419" i="18"/>
  <c r="B420" i="18"/>
  <c r="B421" i="18"/>
  <c r="B422" i="18"/>
  <c r="B423" i="18"/>
  <c r="B424" i="18"/>
  <c r="B425" i="18"/>
  <c r="B426" i="18"/>
  <c r="B427" i="18"/>
  <c r="B428" i="18"/>
  <c r="B429" i="18"/>
  <c r="B430" i="18"/>
  <c r="B431" i="18"/>
  <c r="B432" i="18"/>
  <c r="B433" i="18"/>
  <c r="B434" i="18"/>
  <c r="B435" i="18"/>
  <c r="B436" i="18"/>
  <c r="B437" i="18"/>
  <c r="B438" i="18"/>
  <c r="B439" i="18"/>
  <c r="B440" i="18"/>
  <c r="B441" i="18"/>
  <c r="B442" i="18"/>
  <c r="B443" i="18"/>
  <c r="B444" i="18"/>
  <c r="B445" i="18"/>
  <c r="B446" i="18"/>
  <c r="B447" i="18"/>
  <c r="B448" i="18"/>
  <c r="B449" i="18"/>
  <c r="B450" i="18"/>
  <c r="B451" i="18"/>
  <c r="B452" i="18"/>
  <c r="B453" i="18"/>
  <c r="B454" i="18"/>
  <c r="B455" i="18"/>
  <c r="B2" i="18"/>
  <c r="AM717" i="31"/>
  <c r="AN717" i="31" s="1"/>
  <c r="AM716" i="31"/>
  <c r="AN716" i="31" s="1"/>
  <c r="AM715" i="31"/>
  <c r="AN715" i="31" s="1"/>
  <c r="AM714" i="31"/>
  <c r="AN714" i="31" s="1"/>
  <c r="AM713" i="31"/>
  <c r="AN713" i="31" s="1"/>
  <c r="AM712" i="31"/>
  <c r="AN712" i="31" s="1"/>
  <c r="AM711" i="31"/>
  <c r="AN711" i="31" s="1"/>
  <c r="AM710" i="31"/>
  <c r="AN710" i="31" s="1"/>
  <c r="AM709" i="31"/>
  <c r="AN709" i="31" s="1"/>
  <c r="AM708" i="31"/>
  <c r="AN708" i="31" s="1"/>
  <c r="AM707" i="31"/>
  <c r="AN707" i="31" s="1"/>
  <c r="AM706" i="31"/>
  <c r="AN706" i="31" s="1"/>
  <c r="AM705" i="31"/>
  <c r="AN705" i="31" s="1"/>
  <c r="AM704" i="31"/>
  <c r="AN704" i="31" s="1"/>
  <c r="AM703" i="31"/>
  <c r="AN703" i="31" s="1"/>
  <c r="AM702" i="31"/>
  <c r="AN702" i="31" s="1"/>
  <c r="AM701" i="31"/>
  <c r="AN701" i="31" s="1"/>
  <c r="AM700" i="31"/>
  <c r="AN700" i="31" s="1"/>
  <c r="AM699" i="31"/>
  <c r="AN699" i="31" s="1"/>
  <c r="AM698" i="31"/>
  <c r="AN698" i="31" s="1"/>
  <c r="AM697" i="31"/>
  <c r="AN697" i="31" s="1"/>
  <c r="AM696" i="31"/>
  <c r="AN696" i="31" s="1"/>
  <c r="AM695" i="31"/>
  <c r="AN695" i="31" s="1"/>
  <c r="AM694" i="31"/>
  <c r="AN694" i="31" s="1"/>
  <c r="AM693" i="31"/>
  <c r="AN693" i="31" s="1"/>
  <c r="AM692" i="31"/>
  <c r="AN692" i="31" s="1"/>
  <c r="AM691" i="31"/>
  <c r="AN691" i="31" s="1"/>
  <c r="AM690" i="31"/>
  <c r="AN690" i="31" s="1"/>
  <c r="AM689" i="31"/>
  <c r="AN689" i="31" s="1"/>
  <c r="AM688" i="31"/>
  <c r="AN688" i="31" s="1"/>
  <c r="AM687" i="31"/>
  <c r="AN687" i="31" s="1"/>
  <c r="AM686" i="31"/>
  <c r="AN686" i="31" s="1"/>
  <c r="AM685" i="31"/>
  <c r="AN685" i="31" s="1"/>
  <c r="AM684" i="31"/>
  <c r="AN684" i="31" s="1"/>
  <c r="AM683" i="31"/>
  <c r="AN683" i="31" s="1"/>
  <c r="AM682" i="31"/>
  <c r="AN682" i="31" s="1"/>
  <c r="AM681" i="31"/>
  <c r="AN681" i="31" s="1"/>
  <c r="AM680" i="31"/>
  <c r="AN680" i="31" s="1"/>
  <c r="AM679" i="31"/>
  <c r="AN679" i="31" s="1"/>
  <c r="AM678" i="31"/>
  <c r="AN678" i="31" s="1"/>
  <c r="AM677" i="31"/>
  <c r="AN677" i="31" s="1"/>
  <c r="AM676" i="31"/>
  <c r="AN676" i="31" s="1"/>
  <c r="AM675" i="31"/>
  <c r="AN675" i="31" s="1"/>
  <c r="AM674" i="31"/>
  <c r="AN674" i="31" s="1"/>
  <c r="AM673" i="31"/>
  <c r="AN673" i="31" s="1"/>
  <c r="AM672" i="31"/>
  <c r="AN672" i="31" s="1"/>
  <c r="AM671" i="31"/>
  <c r="AN671" i="31" s="1"/>
  <c r="AM670" i="31"/>
  <c r="AN670" i="31" s="1"/>
  <c r="AM669" i="31"/>
  <c r="AN669" i="31" s="1"/>
  <c r="AM668" i="31"/>
  <c r="AN668" i="31" s="1"/>
  <c r="AM667" i="31"/>
  <c r="AN667" i="31" s="1"/>
  <c r="AM666" i="31"/>
  <c r="AN666" i="31" s="1"/>
  <c r="AM665" i="31"/>
  <c r="AN665" i="31" s="1"/>
  <c r="AM664" i="31"/>
  <c r="AN664" i="31" s="1"/>
  <c r="AM663" i="31"/>
  <c r="AN663" i="31" s="1"/>
  <c r="AM662" i="31"/>
  <c r="AN662" i="31" s="1"/>
  <c r="AM661" i="31"/>
  <c r="AN661" i="31" s="1"/>
  <c r="AM660" i="31"/>
  <c r="AN660" i="31" s="1"/>
  <c r="AM659" i="31"/>
  <c r="AN659" i="31" s="1"/>
  <c r="AM658" i="31"/>
  <c r="AN658" i="31" s="1"/>
  <c r="AM657" i="31"/>
  <c r="AN657" i="31" s="1"/>
  <c r="AM656" i="31"/>
  <c r="AN656" i="31" s="1"/>
  <c r="AM655" i="31"/>
  <c r="AN655" i="31" s="1"/>
  <c r="AM654" i="31"/>
  <c r="AN654" i="31" s="1"/>
  <c r="AM653" i="31"/>
  <c r="AN653" i="31" s="1"/>
  <c r="AM652" i="31"/>
  <c r="AN652" i="31" s="1"/>
  <c r="AM651" i="31"/>
  <c r="AN651" i="31" s="1"/>
  <c r="AM650" i="31"/>
  <c r="AN650" i="31" s="1"/>
  <c r="AM649" i="31"/>
  <c r="AN649" i="31" s="1"/>
  <c r="AM648" i="31"/>
  <c r="AN648" i="31" s="1"/>
  <c r="AM647" i="31"/>
  <c r="AN647" i="31" s="1"/>
  <c r="AM646" i="31"/>
  <c r="AN646" i="31" s="1"/>
  <c r="AM645" i="31"/>
  <c r="AN645" i="31" s="1"/>
  <c r="AM644" i="31"/>
  <c r="AN644" i="31" s="1"/>
  <c r="AM643" i="31"/>
  <c r="AN643" i="31" s="1"/>
  <c r="AM642" i="31"/>
  <c r="AN642" i="31" s="1"/>
  <c r="AM641" i="31"/>
  <c r="AN641" i="31" s="1"/>
  <c r="AM640" i="31"/>
  <c r="AN640" i="31" s="1"/>
  <c r="AM639" i="31"/>
  <c r="AN639" i="31" s="1"/>
  <c r="AM638" i="31"/>
  <c r="AN638" i="31" s="1"/>
  <c r="AM637" i="31"/>
  <c r="AN637" i="31" s="1"/>
  <c r="AM636" i="31"/>
  <c r="AN636" i="31" s="1"/>
  <c r="AM635" i="31"/>
  <c r="AN635" i="31" s="1"/>
  <c r="AM634" i="31"/>
  <c r="AN634" i="31" s="1"/>
  <c r="AM633" i="31"/>
  <c r="AN633" i="31" s="1"/>
  <c r="AM632" i="31"/>
  <c r="AN632" i="31" s="1"/>
  <c r="AM631" i="31"/>
  <c r="AN631" i="31" s="1"/>
  <c r="AM630" i="31"/>
  <c r="AN630" i="31" s="1"/>
  <c r="AM629" i="31"/>
  <c r="AN629" i="31" s="1"/>
  <c r="AM628" i="31"/>
  <c r="AN628" i="31" s="1"/>
  <c r="AM627" i="31"/>
  <c r="AN627" i="31" s="1"/>
  <c r="AM626" i="31"/>
  <c r="AN626" i="31" s="1"/>
  <c r="AM625" i="31"/>
  <c r="AN625" i="31" s="1"/>
  <c r="AM624" i="31"/>
  <c r="AN624" i="31" s="1"/>
  <c r="AM623" i="31"/>
  <c r="AN623" i="31" s="1"/>
  <c r="AM622" i="31"/>
  <c r="AN622" i="31" s="1"/>
  <c r="AM621" i="31"/>
  <c r="AN621" i="31" s="1"/>
  <c r="AM620" i="31"/>
  <c r="AN620" i="31" s="1"/>
  <c r="AM619" i="31"/>
  <c r="AN619" i="31" s="1"/>
  <c r="AM618" i="31"/>
  <c r="AN618" i="31" s="1"/>
  <c r="AM617" i="31"/>
  <c r="AN617" i="31" s="1"/>
  <c r="AM616" i="31"/>
  <c r="AN616" i="31" s="1"/>
  <c r="AM615" i="31"/>
  <c r="AN615" i="31" s="1"/>
  <c r="AM614" i="31"/>
  <c r="AN614" i="31" s="1"/>
  <c r="AM613" i="31"/>
  <c r="AN613" i="31" s="1"/>
  <c r="AM612" i="31"/>
  <c r="AN612" i="31" s="1"/>
  <c r="AM611" i="31"/>
  <c r="AN611" i="31" s="1"/>
  <c r="AM610" i="31"/>
  <c r="AN610" i="31" s="1"/>
  <c r="AM609" i="31"/>
  <c r="AN609" i="31" s="1"/>
  <c r="AM608" i="31"/>
  <c r="AN608" i="31" s="1"/>
  <c r="AM607" i="31"/>
  <c r="AN607" i="31" s="1"/>
  <c r="AM606" i="31"/>
  <c r="AN606" i="31" s="1"/>
  <c r="AM605" i="31"/>
  <c r="AN605" i="31" s="1"/>
  <c r="AM604" i="31"/>
  <c r="AN604" i="31" s="1"/>
  <c r="AM603" i="31"/>
  <c r="AN603" i="31" s="1"/>
  <c r="AM602" i="31"/>
  <c r="AN602" i="31" s="1"/>
  <c r="AM601" i="31"/>
  <c r="AN601" i="31" s="1"/>
  <c r="AM600" i="31"/>
  <c r="AN600" i="31" s="1"/>
  <c r="AM599" i="31"/>
  <c r="AN599" i="31" s="1"/>
  <c r="AM598" i="31"/>
  <c r="AN598" i="31" s="1"/>
  <c r="AM597" i="31"/>
  <c r="AN597" i="31" s="1"/>
  <c r="AM596" i="31"/>
  <c r="AN596" i="31" s="1"/>
  <c r="AM595" i="31"/>
  <c r="AN595" i="31" s="1"/>
  <c r="AM594" i="31"/>
  <c r="AN594" i="31" s="1"/>
  <c r="AM593" i="31"/>
  <c r="AN593" i="31" s="1"/>
  <c r="AM592" i="31"/>
  <c r="AN592" i="31" s="1"/>
  <c r="AM591" i="31"/>
  <c r="AN591" i="31" s="1"/>
  <c r="AM590" i="31"/>
  <c r="AN590" i="31" s="1"/>
  <c r="AM589" i="31"/>
  <c r="AN589" i="31" s="1"/>
  <c r="AM588" i="31"/>
  <c r="AN588" i="31" s="1"/>
  <c r="AM587" i="31"/>
  <c r="AN587" i="31" s="1"/>
  <c r="AM586" i="31"/>
  <c r="AN586" i="31" s="1"/>
  <c r="AM585" i="31"/>
  <c r="AN585" i="31" s="1"/>
  <c r="AM584" i="31"/>
  <c r="AN584" i="31" s="1"/>
  <c r="AM583" i="31"/>
  <c r="AN583" i="31" s="1"/>
  <c r="AM582" i="31"/>
  <c r="AN582" i="31" s="1"/>
  <c r="AM581" i="31"/>
  <c r="AN581" i="31" s="1"/>
  <c r="AM580" i="31"/>
  <c r="AN580" i="31" s="1"/>
  <c r="AM579" i="31"/>
  <c r="AN579" i="31" s="1"/>
  <c r="AM578" i="31"/>
  <c r="AN578" i="31" s="1"/>
  <c r="AM577" i="31"/>
  <c r="AN577" i="31" s="1"/>
  <c r="AM576" i="31"/>
  <c r="AN576" i="31" s="1"/>
  <c r="AM575" i="31"/>
  <c r="AN575" i="31" s="1"/>
  <c r="AM574" i="31"/>
  <c r="AN574" i="31" s="1"/>
  <c r="AM573" i="31"/>
  <c r="AN573" i="31" s="1"/>
  <c r="AM572" i="31"/>
  <c r="AN572" i="31" s="1"/>
  <c r="AM571" i="31"/>
  <c r="AN571" i="31" s="1"/>
  <c r="AM570" i="31"/>
  <c r="AN570" i="31" s="1"/>
  <c r="AM569" i="31"/>
  <c r="AN569" i="31" s="1"/>
  <c r="AM568" i="31"/>
  <c r="AN568" i="31" s="1"/>
  <c r="AM567" i="31"/>
  <c r="AN567" i="31" s="1"/>
  <c r="AM566" i="31"/>
  <c r="AN566" i="31" s="1"/>
  <c r="AM565" i="31"/>
  <c r="AN565" i="31" s="1"/>
  <c r="AM564" i="31"/>
  <c r="AN564" i="31" s="1"/>
  <c r="AM563" i="31"/>
  <c r="AN563" i="31" s="1"/>
  <c r="AM562" i="31"/>
  <c r="AN562" i="31" s="1"/>
  <c r="AM561" i="31"/>
  <c r="AN561" i="31" s="1"/>
  <c r="AM560" i="31"/>
  <c r="AN560" i="31" s="1"/>
  <c r="AM559" i="31"/>
  <c r="AN559" i="31" s="1"/>
  <c r="AM558" i="31"/>
  <c r="AN558" i="31" s="1"/>
  <c r="AM557" i="31"/>
  <c r="AN557" i="31" s="1"/>
  <c r="AM556" i="31"/>
  <c r="AN556" i="31" s="1"/>
  <c r="AM555" i="31"/>
  <c r="AN555" i="31" s="1"/>
  <c r="AM554" i="31"/>
  <c r="AN554" i="31" s="1"/>
  <c r="AM553" i="31"/>
  <c r="AN553" i="31" s="1"/>
  <c r="AM552" i="31"/>
  <c r="AN552" i="31" s="1"/>
  <c r="AM551" i="31"/>
  <c r="AN551" i="31" s="1"/>
  <c r="AM550" i="31"/>
  <c r="AN550" i="31" s="1"/>
  <c r="AM549" i="31"/>
  <c r="AN549" i="31" s="1"/>
  <c r="AM548" i="31"/>
  <c r="AN548" i="31" s="1"/>
  <c r="AM547" i="31"/>
  <c r="AN547" i="31" s="1"/>
  <c r="AM546" i="31"/>
  <c r="AN546" i="31" s="1"/>
  <c r="AM545" i="31"/>
  <c r="AN545" i="31" s="1"/>
  <c r="AM544" i="31"/>
  <c r="AN544" i="31" s="1"/>
  <c r="AM543" i="31"/>
  <c r="AN543" i="31" s="1"/>
  <c r="AM542" i="31"/>
  <c r="AN542" i="31" s="1"/>
  <c r="AM541" i="31"/>
  <c r="AN541" i="31" s="1"/>
  <c r="AM540" i="31"/>
  <c r="AN540" i="31" s="1"/>
  <c r="AM539" i="31"/>
  <c r="AN539" i="31" s="1"/>
  <c r="AM538" i="31"/>
  <c r="AN538" i="31" s="1"/>
  <c r="AM537" i="31"/>
  <c r="AN537" i="31" s="1"/>
  <c r="AM536" i="31"/>
  <c r="AN536" i="31" s="1"/>
  <c r="AM535" i="31"/>
  <c r="AN535" i="31" s="1"/>
  <c r="AM534" i="31"/>
  <c r="AN534" i="31" s="1"/>
  <c r="AM533" i="31"/>
  <c r="AN533" i="31" s="1"/>
  <c r="AM532" i="31"/>
  <c r="AN532" i="31" s="1"/>
  <c r="AM531" i="31"/>
  <c r="AN531" i="31" s="1"/>
  <c r="AM530" i="31"/>
  <c r="AN530" i="31" s="1"/>
  <c r="AM529" i="31"/>
  <c r="AN529" i="31" s="1"/>
  <c r="AM528" i="31"/>
  <c r="AN528" i="31" s="1"/>
  <c r="AM527" i="31"/>
  <c r="AN527" i="31" s="1"/>
  <c r="AM526" i="31"/>
  <c r="AN526" i="31" s="1"/>
  <c r="AM525" i="31"/>
  <c r="AN525" i="31" s="1"/>
  <c r="AM524" i="31"/>
  <c r="AN524" i="31" s="1"/>
  <c r="AM523" i="31"/>
  <c r="AN523" i="31" s="1"/>
  <c r="AM522" i="31"/>
  <c r="AN522" i="31" s="1"/>
  <c r="AM521" i="31"/>
  <c r="AN521" i="31" s="1"/>
  <c r="AM520" i="31"/>
  <c r="AN520" i="31" s="1"/>
  <c r="AM519" i="31"/>
  <c r="AN519" i="31" s="1"/>
  <c r="AM518" i="31"/>
  <c r="AN518" i="31" s="1"/>
  <c r="AM517" i="31"/>
  <c r="AN517" i="31" s="1"/>
  <c r="AM516" i="31"/>
  <c r="AN516" i="31" s="1"/>
  <c r="AM515" i="31"/>
  <c r="AN515" i="31" s="1"/>
  <c r="AM514" i="31"/>
  <c r="AN514" i="31" s="1"/>
  <c r="AM513" i="31"/>
  <c r="AN513" i="31" s="1"/>
  <c r="AM512" i="31"/>
  <c r="AN512" i="31" s="1"/>
  <c r="AM511" i="31"/>
  <c r="AN511" i="31" s="1"/>
  <c r="AM510" i="31"/>
  <c r="AN510" i="31" s="1"/>
  <c r="AM509" i="31"/>
  <c r="AN509" i="31" s="1"/>
  <c r="AM508" i="31"/>
  <c r="AN508" i="31" s="1"/>
  <c r="AM507" i="31"/>
  <c r="AN507" i="31" s="1"/>
  <c r="AM506" i="31"/>
  <c r="AN506" i="31" s="1"/>
  <c r="AM505" i="31"/>
  <c r="AN505" i="31" s="1"/>
  <c r="AM504" i="31"/>
  <c r="AN504" i="31" s="1"/>
  <c r="AM503" i="31"/>
  <c r="AN503" i="31" s="1"/>
  <c r="AM502" i="31"/>
  <c r="AN502" i="31" s="1"/>
  <c r="AM501" i="31"/>
  <c r="AN501" i="31" s="1"/>
  <c r="AM500" i="31"/>
  <c r="AN500" i="31" s="1"/>
  <c r="AM499" i="31"/>
  <c r="AN499" i="31" s="1"/>
  <c r="AM498" i="31"/>
  <c r="AN498" i="31" s="1"/>
  <c r="AM497" i="31"/>
  <c r="AN497" i="31" s="1"/>
  <c r="AM496" i="31"/>
  <c r="AN496" i="31" s="1"/>
  <c r="AM495" i="31"/>
  <c r="AN495" i="31" s="1"/>
  <c r="AM494" i="31"/>
  <c r="AN494" i="31" s="1"/>
  <c r="AM493" i="31"/>
  <c r="AN493" i="31" s="1"/>
  <c r="AM492" i="31"/>
  <c r="AN492" i="31" s="1"/>
  <c r="AM491" i="31"/>
  <c r="AN491" i="31" s="1"/>
  <c r="AM490" i="31"/>
  <c r="AN490" i="31" s="1"/>
  <c r="AM489" i="31"/>
  <c r="AN489" i="31" s="1"/>
  <c r="AM488" i="31"/>
  <c r="AN488" i="31" s="1"/>
  <c r="AM487" i="31"/>
  <c r="AN487" i="31" s="1"/>
  <c r="AM486" i="31"/>
  <c r="AN486" i="31" s="1"/>
  <c r="AM485" i="31"/>
  <c r="AN485" i="31" s="1"/>
  <c r="AM484" i="31"/>
  <c r="AN484" i="31" s="1"/>
  <c r="AM483" i="31"/>
  <c r="AN483" i="31" s="1"/>
  <c r="AM482" i="31"/>
  <c r="AN482" i="31" s="1"/>
  <c r="AM481" i="31"/>
  <c r="AN481" i="31" s="1"/>
  <c r="AM480" i="31"/>
  <c r="AN480" i="31" s="1"/>
  <c r="AM479" i="31"/>
  <c r="AN479" i="31" s="1"/>
  <c r="AM478" i="31"/>
  <c r="AN478" i="31" s="1"/>
  <c r="AM477" i="31"/>
  <c r="AN477" i="31" s="1"/>
  <c r="AM476" i="31"/>
  <c r="AN476" i="31" s="1"/>
  <c r="AM475" i="31"/>
  <c r="G475" i="31"/>
  <c r="AN475" i="31" s="1"/>
  <c r="F475" i="31"/>
  <c r="AM474" i="31"/>
  <c r="G474" i="31"/>
  <c r="AN474" i="31" s="1"/>
  <c r="F474" i="31"/>
  <c r="AM473" i="31"/>
  <c r="G473" i="31"/>
  <c r="AN473" i="31" s="1"/>
  <c r="F473" i="31"/>
  <c r="AM472" i="31"/>
  <c r="G472" i="31"/>
  <c r="AN472" i="31" s="1"/>
  <c r="F472" i="31"/>
  <c r="AM471" i="31"/>
  <c r="G471" i="31"/>
  <c r="AN471" i="31" s="1"/>
  <c r="F471" i="31"/>
  <c r="AM470" i="31"/>
  <c r="G470" i="31"/>
  <c r="AN470" i="31" s="1"/>
  <c r="F470" i="31"/>
  <c r="AM469" i="31"/>
  <c r="G469" i="31"/>
  <c r="AN469" i="31" s="1"/>
  <c r="F469" i="31"/>
  <c r="AM468" i="31"/>
  <c r="G468" i="31"/>
  <c r="AN468" i="31" s="1"/>
  <c r="F468" i="31"/>
  <c r="AM467" i="31"/>
  <c r="G467" i="31"/>
  <c r="AN467" i="31" s="1"/>
  <c r="F467" i="31"/>
  <c r="AM466" i="31"/>
  <c r="G466" i="31"/>
  <c r="AN466" i="31" s="1"/>
  <c r="F466" i="31"/>
  <c r="AM465" i="31"/>
  <c r="G465" i="31"/>
  <c r="AN465" i="31" s="1"/>
  <c r="F465" i="31"/>
  <c r="AM464" i="31"/>
  <c r="G464" i="31"/>
  <c r="AN464" i="31" s="1"/>
  <c r="F464" i="31"/>
  <c r="AM463" i="31"/>
  <c r="G463" i="31"/>
  <c r="AN463" i="31" s="1"/>
  <c r="F463" i="31"/>
  <c r="AM462" i="31"/>
  <c r="G462" i="31"/>
  <c r="AN462" i="31" s="1"/>
  <c r="F462" i="31"/>
  <c r="AM461" i="31"/>
  <c r="G461" i="31"/>
  <c r="AN461" i="31" s="1"/>
  <c r="F461" i="31"/>
  <c r="AM460" i="31"/>
  <c r="G460" i="31"/>
  <c r="AN460" i="31" s="1"/>
  <c r="F460" i="31"/>
  <c r="AM459" i="31"/>
  <c r="G459" i="31"/>
  <c r="AN459" i="31" s="1"/>
  <c r="F459" i="31"/>
  <c r="AM458" i="31"/>
  <c r="G458" i="31"/>
  <c r="AN458" i="31" s="1"/>
  <c r="F458" i="31"/>
  <c r="AM457" i="31"/>
  <c r="G457" i="31"/>
  <c r="AN457" i="31" s="1"/>
  <c r="F457" i="31"/>
  <c r="AM456" i="31"/>
  <c r="G456" i="31"/>
  <c r="AN456" i="31" s="1"/>
  <c r="F456" i="31"/>
  <c r="AM455" i="31"/>
  <c r="G455" i="31"/>
  <c r="AN455" i="31" s="1"/>
  <c r="F455" i="31"/>
  <c r="AM454" i="31"/>
  <c r="G454" i="31"/>
  <c r="AN454" i="31" s="1"/>
  <c r="F454" i="31"/>
  <c r="AM453" i="31"/>
  <c r="G453" i="31"/>
  <c r="AN453" i="31" s="1"/>
  <c r="F453" i="31"/>
  <c r="AM452" i="31"/>
  <c r="G452" i="31"/>
  <c r="AN452" i="31" s="1"/>
  <c r="F452" i="31"/>
  <c r="AM451" i="31"/>
  <c r="G451" i="31"/>
  <c r="AN451" i="31" s="1"/>
  <c r="F451" i="31"/>
  <c r="AM450" i="31"/>
  <c r="G450" i="31"/>
  <c r="AN450" i="31" s="1"/>
  <c r="F450" i="31"/>
  <c r="AM449" i="31"/>
  <c r="G449" i="31"/>
  <c r="AN449" i="31" s="1"/>
  <c r="F449" i="31"/>
  <c r="AM448" i="31"/>
  <c r="G448" i="31"/>
  <c r="AN448" i="31" s="1"/>
  <c r="F448" i="31"/>
  <c r="AM447" i="31"/>
  <c r="G447" i="31"/>
  <c r="F447" i="31"/>
  <c r="AM446" i="31"/>
  <c r="G446" i="31"/>
  <c r="AN446" i="31" s="1"/>
  <c r="F446" i="31"/>
  <c r="AM445" i="31"/>
  <c r="G445" i="31"/>
  <c r="AN445" i="31" s="1"/>
  <c r="F445" i="31"/>
  <c r="AM444" i="31"/>
  <c r="G444" i="31"/>
  <c r="AN444" i="31" s="1"/>
  <c r="F444" i="31"/>
  <c r="AM443" i="31"/>
  <c r="G443" i="31"/>
  <c r="AN443" i="31" s="1"/>
  <c r="F443" i="31"/>
  <c r="AM442" i="31"/>
  <c r="G442" i="31"/>
  <c r="AN442" i="31" s="1"/>
  <c r="F442" i="31"/>
  <c r="AM441" i="31"/>
  <c r="G441" i="31"/>
  <c r="AN441" i="31" s="1"/>
  <c r="F441" i="31"/>
  <c r="AM440" i="31"/>
  <c r="G440" i="31"/>
  <c r="AN440" i="31" s="1"/>
  <c r="F440" i="31"/>
  <c r="AM439" i="31"/>
  <c r="G439" i="31"/>
  <c r="AN439" i="31" s="1"/>
  <c r="F439" i="31"/>
  <c r="AM438" i="31"/>
  <c r="G438" i="31"/>
  <c r="AN438" i="31" s="1"/>
  <c r="F438" i="31"/>
  <c r="AM437" i="31"/>
  <c r="G437" i="31"/>
  <c r="AN437" i="31" s="1"/>
  <c r="F437" i="31"/>
  <c r="AM436" i="31"/>
  <c r="G436" i="31"/>
  <c r="AN436" i="31" s="1"/>
  <c r="F436" i="31"/>
  <c r="AM435" i="31"/>
  <c r="G435" i="31"/>
  <c r="AN435" i="31" s="1"/>
  <c r="F435" i="31"/>
  <c r="AM434" i="31"/>
  <c r="G434" i="31"/>
  <c r="AN434" i="31" s="1"/>
  <c r="F434" i="31"/>
  <c r="AM433" i="31"/>
  <c r="G433" i="31"/>
  <c r="AN433" i="31" s="1"/>
  <c r="F433" i="31"/>
  <c r="AM432" i="31"/>
  <c r="G432" i="31"/>
  <c r="AN432" i="31" s="1"/>
  <c r="F432" i="31"/>
  <c r="AM431" i="31"/>
  <c r="G431" i="31"/>
  <c r="AN431" i="31" s="1"/>
  <c r="F431" i="31"/>
  <c r="AM430" i="31"/>
  <c r="G430" i="31"/>
  <c r="AN430" i="31" s="1"/>
  <c r="F430" i="31"/>
  <c r="AM429" i="31"/>
  <c r="G429" i="31"/>
  <c r="AN429" i="31" s="1"/>
  <c r="F429" i="31"/>
  <c r="AM428" i="31"/>
  <c r="G428" i="31"/>
  <c r="AN428" i="31" s="1"/>
  <c r="F428" i="31"/>
  <c r="AM427" i="31"/>
  <c r="G427" i="31"/>
  <c r="AN427" i="31" s="1"/>
  <c r="F427" i="31"/>
  <c r="AM426" i="31"/>
  <c r="G426" i="31"/>
  <c r="AN426" i="31" s="1"/>
  <c r="F426" i="31"/>
  <c r="AM425" i="31"/>
  <c r="G425" i="31"/>
  <c r="AN425" i="31" s="1"/>
  <c r="F425" i="31"/>
  <c r="AM424" i="31"/>
  <c r="G424" i="31"/>
  <c r="AN424" i="31" s="1"/>
  <c r="F424" i="31"/>
  <c r="AM423" i="31"/>
  <c r="G423" i="31"/>
  <c r="AN423" i="31" s="1"/>
  <c r="F423" i="31"/>
  <c r="AM422" i="31"/>
  <c r="G422" i="31"/>
  <c r="AN422" i="31" s="1"/>
  <c r="F422" i="31"/>
  <c r="AM421" i="31"/>
  <c r="G421" i="31"/>
  <c r="AN421" i="31" s="1"/>
  <c r="F421" i="31"/>
  <c r="AM420" i="31"/>
  <c r="G420" i="31"/>
  <c r="AN420" i="31" s="1"/>
  <c r="F420" i="31"/>
  <c r="AM419" i="31"/>
  <c r="G419" i="31"/>
  <c r="AN419" i="31" s="1"/>
  <c r="F419" i="31"/>
  <c r="AM418" i="31"/>
  <c r="G418" i="31"/>
  <c r="AN418" i="31" s="1"/>
  <c r="F418" i="31"/>
  <c r="AM417" i="31"/>
  <c r="G417" i="31"/>
  <c r="AN417" i="31" s="1"/>
  <c r="F417" i="31"/>
  <c r="AM416" i="31"/>
  <c r="G416" i="31"/>
  <c r="AN416" i="31" s="1"/>
  <c r="F416" i="31"/>
  <c r="AM415" i="31"/>
  <c r="G415" i="31"/>
  <c r="AN415" i="31" s="1"/>
  <c r="F415" i="31"/>
  <c r="AM414" i="31"/>
  <c r="G414" i="31"/>
  <c r="AN414" i="31" s="1"/>
  <c r="F414" i="31"/>
  <c r="AM413" i="31"/>
  <c r="G413" i="31"/>
  <c r="AN413" i="31" s="1"/>
  <c r="F413" i="31"/>
  <c r="AM412" i="31"/>
  <c r="G412" i="31"/>
  <c r="AN412" i="31" s="1"/>
  <c r="F412" i="31"/>
  <c r="AM411" i="31"/>
  <c r="G411" i="31"/>
  <c r="AN411" i="31" s="1"/>
  <c r="F411" i="31"/>
  <c r="AM410" i="31"/>
  <c r="G410" i="31"/>
  <c r="AN410" i="31" s="1"/>
  <c r="F410" i="31"/>
  <c r="AM409" i="31"/>
  <c r="G409" i="31"/>
  <c r="AN409" i="31" s="1"/>
  <c r="F409" i="31"/>
  <c r="AM408" i="31"/>
  <c r="G408" i="31"/>
  <c r="AN408" i="31" s="1"/>
  <c r="F408" i="31"/>
  <c r="AM407" i="31"/>
  <c r="G407" i="31"/>
  <c r="AN407" i="31" s="1"/>
  <c r="F407" i="31"/>
  <c r="AM406" i="31"/>
  <c r="G406" i="31"/>
  <c r="AN406" i="31" s="1"/>
  <c r="F406" i="31"/>
  <c r="AM405" i="31"/>
  <c r="G405" i="31"/>
  <c r="AN405" i="31" s="1"/>
  <c r="F405" i="31"/>
  <c r="AM404" i="31"/>
  <c r="G404" i="31"/>
  <c r="AN404" i="31" s="1"/>
  <c r="F404" i="31"/>
  <c r="AM403" i="31"/>
  <c r="G403" i="31"/>
  <c r="AN403" i="31" s="1"/>
  <c r="F403" i="31"/>
  <c r="AM402" i="31"/>
  <c r="G402" i="31"/>
  <c r="AN402" i="31" s="1"/>
  <c r="F402" i="31"/>
  <c r="AM401" i="31"/>
  <c r="G401" i="31"/>
  <c r="F401" i="31"/>
  <c r="AM400" i="31"/>
  <c r="G400" i="31"/>
  <c r="AN400" i="31" s="1"/>
  <c r="F400" i="31"/>
  <c r="AM399" i="31"/>
  <c r="G399" i="31"/>
  <c r="F399" i="31"/>
  <c r="AM398" i="31"/>
  <c r="G398" i="31"/>
  <c r="AN398" i="31" s="1"/>
  <c r="F398" i="31"/>
  <c r="AM397" i="31"/>
  <c r="G397" i="31"/>
  <c r="F397" i="31"/>
  <c r="AM396" i="31"/>
  <c r="G396" i="31"/>
  <c r="AN396" i="31" s="1"/>
  <c r="F396" i="31"/>
  <c r="AM395" i="31"/>
  <c r="G395" i="31"/>
  <c r="F395" i="31"/>
  <c r="AM394" i="31"/>
  <c r="G394" i="31"/>
  <c r="AN394" i="31" s="1"/>
  <c r="F394" i="31"/>
  <c r="AM393" i="31"/>
  <c r="G393" i="31"/>
  <c r="F393" i="31"/>
  <c r="AM392" i="31"/>
  <c r="G392" i="31"/>
  <c r="AN392" i="31" s="1"/>
  <c r="F392" i="31"/>
  <c r="AM391" i="31"/>
  <c r="G391" i="31"/>
  <c r="F391" i="31"/>
  <c r="AM390" i="31"/>
  <c r="G390" i="31"/>
  <c r="AN390" i="31" s="1"/>
  <c r="F390" i="31"/>
  <c r="AM389" i="31"/>
  <c r="G389" i="31"/>
  <c r="F389" i="31"/>
  <c r="AM388" i="31"/>
  <c r="G388" i="31"/>
  <c r="AN388" i="31" s="1"/>
  <c r="F388" i="31"/>
  <c r="AM387" i="31"/>
  <c r="G387" i="31"/>
  <c r="F387" i="31"/>
  <c r="AM386" i="31"/>
  <c r="G386" i="31"/>
  <c r="AN386" i="31" s="1"/>
  <c r="F386" i="31"/>
  <c r="AM385" i="31"/>
  <c r="G385" i="31"/>
  <c r="F385" i="31"/>
  <c r="AM384" i="31"/>
  <c r="G384" i="31"/>
  <c r="AN384" i="31" s="1"/>
  <c r="F384" i="31"/>
  <c r="AM383" i="31"/>
  <c r="G383" i="31"/>
  <c r="F383" i="31"/>
  <c r="AM382" i="31"/>
  <c r="G382" i="31"/>
  <c r="AN382" i="31" s="1"/>
  <c r="F382" i="31"/>
  <c r="AM381" i="31"/>
  <c r="G381" i="31"/>
  <c r="F381" i="31"/>
  <c r="AM380" i="31"/>
  <c r="G380" i="31"/>
  <c r="AN380" i="31" s="1"/>
  <c r="F380" i="31"/>
  <c r="AM379" i="31"/>
  <c r="G379" i="31"/>
  <c r="F379" i="31"/>
  <c r="AM378" i="31"/>
  <c r="G378" i="31"/>
  <c r="AN378" i="31" s="1"/>
  <c r="F378" i="31"/>
  <c r="AM377" i="31"/>
  <c r="G377" i="31"/>
  <c r="F377" i="31"/>
  <c r="AM376" i="31"/>
  <c r="G376" i="31"/>
  <c r="AN376" i="31" s="1"/>
  <c r="F376" i="31"/>
  <c r="AM375" i="31"/>
  <c r="G375" i="31"/>
  <c r="AN375" i="31" s="1"/>
  <c r="F375" i="31"/>
  <c r="AM374" i="31"/>
  <c r="G374" i="31"/>
  <c r="AN374" i="31" s="1"/>
  <c r="F374" i="31"/>
  <c r="AM373" i="31"/>
  <c r="G373" i="31"/>
  <c r="AN373" i="31" s="1"/>
  <c r="F373" i="31"/>
  <c r="AM372" i="31"/>
  <c r="G372" i="31"/>
  <c r="AN372" i="31" s="1"/>
  <c r="F372" i="31"/>
  <c r="AM371" i="31"/>
  <c r="G371" i="31"/>
  <c r="AN371" i="31" s="1"/>
  <c r="F371" i="31"/>
  <c r="AM370" i="31"/>
  <c r="G370" i="31"/>
  <c r="AN370" i="31" s="1"/>
  <c r="F370" i="31"/>
  <c r="AM369" i="31"/>
  <c r="G369" i="31"/>
  <c r="AN369" i="31" s="1"/>
  <c r="F369" i="31"/>
  <c r="AM368" i="31"/>
  <c r="G368" i="31"/>
  <c r="AN368" i="31" s="1"/>
  <c r="F368" i="31"/>
  <c r="AM367" i="31"/>
  <c r="G367" i="31"/>
  <c r="AN367" i="31" s="1"/>
  <c r="F367" i="31"/>
  <c r="AM366" i="31"/>
  <c r="G366" i="31"/>
  <c r="AN366" i="31" s="1"/>
  <c r="F366" i="31"/>
  <c r="AM365" i="31"/>
  <c r="G365" i="31"/>
  <c r="AN365" i="31" s="1"/>
  <c r="F365" i="31"/>
  <c r="AM364" i="31"/>
  <c r="G364" i="31"/>
  <c r="AN364" i="31" s="1"/>
  <c r="F364" i="31"/>
  <c r="AM363" i="31"/>
  <c r="G363" i="31"/>
  <c r="AN363" i="31" s="1"/>
  <c r="F363" i="31"/>
  <c r="AM362" i="31"/>
  <c r="G362" i="31"/>
  <c r="AN362" i="31" s="1"/>
  <c r="F362" i="31"/>
  <c r="AM361" i="31"/>
  <c r="G361" i="31"/>
  <c r="AN361" i="31" s="1"/>
  <c r="F361" i="31"/>
  <c r="AM360" i="31"/>
  <c r="G360" i="31"/>
  <c r="AN360" i="31" s="1"/>
  <c r="F360" i="31"/>
  <c r="AM359" i="31"/>
  <c r="G359" i="31"/>
  <c r="AN359" i="31" s="1"/>
  <c r="F359" i="31"/>
  <c r="AM358" i="31"/>
  <c r="G358" i="31"/>
  <c r="AN358" i="31" s="1"/>
  <c r="F358" i="31"/>
  <c r="AM357" i="31"/>
  <c r="G357" i="31"/>
  <c r="AN357" i="31" s="1"/>
  <c r="F357" i="31"/>
  <c r="AM356" i="31"/>
  <c r="G356" i="31"/>
  <c r="AN356" i="31" s="1"/>
  <c r="F356" i="31"/>
  <c r="AM355" i="31"/>
  <c r="G355" i="31"/>
  <c r="AN355" i="31" s="1"/>
  <c r="F355" i="31"/>
  <c r="AM354" i="31"/>
  <c r="G354" i="31"/>
  <c r="AN354" i="31" s="1"/>
  <c r="F354" i="31"/>
  <c r="AM353" i="31"/>
  <c r="G353" i="31"/>
  <c r="AN353" i="31" s="1"/>
  <c r="F353" i="31"/>
  <c r="AM352" i="31"/>
  <c r="G352" i="31"/>
  <c r="AN352" i="31" s="1"/>
  <c r="F352" i="31"/>
  <c r="AM351" i="31"/>
  <c r="G351" i="31"/>
  <c r="AN351" i="31" s="1"/>
  <c r="F351" i="31"/>
  <c r="AM350" i="31"/>
  <c r="G350" i="31"/>
  <c r="AN350" i="31" s="1"/>
  <c r="F350" i="31"/>
  <c r="AM349" i="31"/>
  <c r="G349" i="31"/>
  <c r="AN349" i="31" s="1"/>
  <c r="F349" i="31"/>
  <c r="AM348" i="31"/>
  <c r="G348" i="31"/>
  <c r="AN348" i="31" s="1"/>
  <c r="F348" i="31"/>
  <c r="AM347" i="31"/>
  <c r="G347" i="31"/>
  <c r="AN347" i="31" s="1"/>
  <c r="F347" i="31"/>
  <c r="AM346" i="31"/>
  <c r="G346" i="31"/>
  <c r="AN346" i="31" s="1"/>
  <c r="F346" i="31"/>
  <c r="AM345" i="31"/>
  <c r="G345" i="31"/>
  <c r="AN345" i="31" s="1"/>
  <c r="F345" i="31"/>
  <c r="AM344" i="31"/>
  <c r="G344" i="31"/>
  <c r="AN344" i="31" s="1"/>
  <c r="F344" i="31"/>
  <c r="AM343" i="31"/>
  <c r="G343" i="31"/>
  <c r="AN343" i="31" s="1"/>
  <c r="F343" i="31"/>
  <c r="AM342" i="31"/>
  <c r="G342" i="31"/>
  <c r="AN342" i="31" s="1"/>
  <c r="F342" i="31"/>
  <c r="AM341" i="31"/>
  <c r="G341" i="31"/>
  <c r="AN341" i="31" s="1"/>
  <c r="F341" i="31"/>
  <c r="AM340" i="31"/>
  <c r="G340" i="31"/>
  <c r="AN340" i="31" s="1"/>
  <c r="F340" i="31"/>
  <c r="AM339" i="31"/>
  <c r="G339" i="31"/>
  <c r="AN339" i="31" s="1"/>
  <c r="F339" i="31"/>
  <c r="AM338" i="31"/>
  <c r="G338" i="31"/>
  <c r="AN338" i="31" s="1"/>
  <c r="F338" i="31"/>
  <c r="AM337" i="31"/>
  <c r="G337" i="31"/>
  <c r="AN337" i="31" s="1"/>
  <c r="F337" i="31"/>
  <c r="AM336" i="31"/>
  <c r="G336" i="31"/>
  <c r="AN336" i="31" s="1"/>
  <c r="F336" i="31"/>
  <c r="AM335" i="31"/>
  <c r="G335" i="31"/>
  <c r="AN335" i="31" s="1"/>
  <c r="F335" i="31"/>
  <c r="AM334" i="31"/>
  <c r="G334" i="31"/>
  <c r="AN334" i="31" s="1"/>
  <c r="F334" i="31"/>
  <c r="AM333" i="31"/>
  <c r="G333" i="31"/>
  <c r="AN333" i="31" s="1"/>
  <c r="F333" i="31"/>
  <c r="AM332" i="31"/>
  <c r="G332" i="31"/>
  <c r="AN332" i="31" s="1"/>
  <c r="F332" i="31"/>
  <c r="AM331" i="31"/>
  <c r="G331" i="31"/>
  <c r="AN331" i="31" s="1"/>
  <c r="F331" i="31"/>
  <c r="AM330" i="31"/>
  <c r="G330" i="31"/>
  <c r="AN330" i="31" s="1"/>
  <c r="F330" i="31"/>
  <c r="AM329" i="31"/>
  <c r="G329" i="31"/>
  <c r="AN329" i="31" s="1"/>
  <c r="F329" i="31"/>
  <c r="AM328" i="31"/>
  <c r="G328" i="31"/>
  <c r="AN328" i="31" s="1"/>
  <c r="F328" i="31"/>
  <c r="AM327" i="31"/>
  <c r="G327" i="31"/>
  <c r="AN327" i="31" s="1"/>
  <c r="F327" i="31"/>
  <c r="AM326" i="31"/>
  <c r="G326" i="31"/>
  <c r="AN326" i="31" s="1"/>
  <c r="F326" i="31"/>
  <c r="AM325" i="31"/>
  <c r="G325" i="31"/>
  <c r="AN325" i="31" s="1"/>
  <c r="F325" i="31"/>
  <c r="AM324" i="31"/>
  <c r="G324" i="31"/>
  <c r="AN324" i="31" s="1"/>
  <c r="F324" i="31"/>
  <c r="AM323" i="31"/>
  <c r="G323" i="31"/>
  <c r="AN323" i="31" s="1"/>
  <c r="F323" i="31"/>
  <c r="AM322" i="31"/>
  <c r="G322" i="31"/>
  <c r="AN322" i="31" s="1"/>
  <c r="F322" i="31"/>
  <c r="AM321" i="31"/>
  <c r="G321" i="31"/>
  <c r="AN321" i="31" s="1"/>
  <c r="F321" i="31"/>
  <c r="AM320" i="31"/>
  <c r="G320" i="31"/>
  <c r="AN320" i="31" s="1"/>
  <c r="F320" i="31"/>
  <c r="AM319" i="31"/>
  <c r="G319" i="31"/>
  <c r="AN319" i="31" s="1"/>
  <c r="F319" i="31"/>
  <c r="AM318" i="31"/>
  <c r="G318" i="31"/>
  <c r="AN318" i="31" s="1"/>
  <c r="F318" i="31"/>
  <c r="AM317" i="31"/>
  <c r="G317" i="31"/>
  <c r="AN317" i="31" s="1"/>
  <c r="F317" i="31"/>
  <c r="AM316" i="31"/>
  <c r="G316" i="31"/>
  <c r="AN316" i="31" s="1"/>
  <c r="F316" i="31"/>
  <c r="AM315" i="31"/>
  <c r="G315" i="31"/>
  <c r="AN315" i="31" s="1"/>
  <c r="F315" i="31"/>
  <c r="AM314" i="31"/>
  <c r="G314" i="31"/>
  <c r="AN314" i="31" s="1"/>
  <c r="F314" i="31"/>
  <c r="AM313" i="31"/>
  <c r="G313" i="31"/>
  <c r="AN313" i="31" s="1"/>
  <c r="F313" i="31"/>
  <c r="AM312" i="31"/>
  <c r="G312" i="31"/>
  <c r="AN312" i="31" s="1"/>
  <c r="F312" i="31"/>
  <c r="AM311" i="31"/>
  <c r="G311" i="31"/>
  <c r="AN311" i="31" s="1"/>
  <c r="F311" i="31"/>
  <c r="AM310" i="31"/>
  <c r="G310" i="31"/>
  <c r="AN310" i="31" s="1"/>
  <c r="F310" i="31"/>
  <c r="AM309" i="31"/>
  <c r="G309" i="31"/>
  <c r="AN309" i="31" s="1"/>
  <c r="F309" i="31"/>
  <c r="AM308" i="31"/>
  <c r="G308" i="31"/>
  <c r="AN308" i="31" s="1"/>
  <c r="F308" i="31"/>
  <c r="AM307" i="31"/>
  <c r="G307" i="31"/>
  <c r="AN307" i="31" s="1"/>
  <c r="F307" i="31"/>
  <c r="AM306" i="31"/>
  <c r="G306" i="31"/>
  <c r="AN306" i="31" s="1"/>
  <c r="F306" i="31"/>
  <c r="AM305" i="31"/>
  <c r="G305" i="31"/>
  <c r="AN305" i="31" s="1"/>
  <c r="F305" i="31"/>
  <c r="AM304" i="31"/>
  <c r="G304" i="31"/>
  <c r="AN304" i="31" s="1"/>
  <c r="F304" i="31"/>
  <c r="AM303" i="31"/>
  <c r="G303" i="31"/>
  <c r="AN303" i="31" s="1"/>
  <c r="F303" i="31"/>
  <c r="AM302" i="31"/>
  <c r="G302" i="31"/>
  <c r="AN302" i="31" s="1"/>
  <c r="F302" i="31"/>
  <c r="AM301" i="31"/>
  <c r="G301" i="31"/>
  <c r="AN301" i="31" s="1"/>
  <c r="F301" i="31"/>
  <c r="AM300" i="31"/>
  <c r="G300" i="31"/>
  <c r="AN300" i="31" s="1"/>
  <c r="F300" i="31"/>
  <c r="AM299" i="31"/>
  <c r="G299" i="31"/>
  <c r="AN299" i="31" s="1"/>
  <c r="F299" i="31"/>
  <c r="AM298" i="31"/>
  <c r="G298" i="31"/>
  <c r="AN298" i="31" s="1"/>
  <c r="F298" i="31"/>
  <c r="AM297" i="31"/>
  <c r="G297" i="31"/>
  <c r="AN297" i="31" s="1"/>
  <c r="F297" i="31"/>
  <c r="AM296" i="31"/>
  <c r="G296" i="31"/>
  <c r="AN296" i="31" s="1"/>
  <c r="F296" i="31"/>
  <c r="AM295" i="31"/>
  <c r="G295" i="31"/>
  <c r="AN295" i="31" s="1"/>
  <c r="F295" i="31"/>
  <c r="AM294" i="31"/>
  <c r="G294" i="31"/>
  <c r="AN294" i="31" s="1"/>
  <c r="F294" i="31"/>
  <c r="AM293" i="31"/>
  <c r="G293" i="31"/>
  <c r="AN293" i="31" s="1"/>
  <c r="F293" i="31"/>
  <c r="AM292" i="31"/>
  <c r="G292" i="31"/>
  <c r="AN292" i="31" s="1"/>
  <c r="F292" i="31"/>
  <c r="AM291" i="31"/>
  <c r="G291" i="31"/>
  <c r="AN291" i="31" s="1"/>
  <c r="F291" i="31"/>
  <c r="AM290" i="31"/>
  <c r="G290" i="31"/>
  <c r="AN290" i="31" s="1"/>
  <c r="F290" i="31"/>
  <c r="AM289" i="31"/>
  <c r="G289" i="31"/>
  <c r="AN289" i="31" s="1"/>
  <c r="F289" i="31"/>
  <c r="AM288" i="31"/>
  <c r="G288" i="31"/>
  <c r="AN288" i="31" s="1"/>
  <c r="F288" i="31"/>
  <c r="AM287" i="31"/>
  <c r="G287" i="31"/>
  <c r="AN287" i="31" s="1"/>
  <c r="F287" i="31"/>
  <c r="AM286" i="31"/>
  <c r="G286" i="31"/>
  <c r="AN286" i="31" s="1"/>
  <c r="F286" i="31"/>
  <c r="AM285" i="31"/>
  <c r="G285" i="31"/>
  <c r="AN285" i="31" s="1"/>
  <c r="F285" i="31"/>
  <c r="AM284" i="31"/>
  <c r="G284" i="31"/>
  <c r="AN284" i="31" s="1"/>
  <c r="F284" i="31"/>
  <c r="AM283" i="31"/>
  <c r="G283" i="31"/>
  <c r="AN283" i="31" s="1"/>
  <c r="F283" i="31"/>
  <c r="AM282" i="31"/>
  <c r="G282" i="31"/>
  <c r="AN282" i="31" s="1"/>
  <c r="F282" i="31"/>
  <c r="AM281" i="31"/>
  <c r="G281" i="31"/>
  <c r="AN281" i="31" s="1"/>
  <c r="F281" i="31"/>
  <c r="AM280" i="31"/>
  <c r="G280" i="31"/>
  <c r="AN280" i="31" s="1"/>
  <c r="F280" i="31"/>
  <c r="AM279" i="31"/>
  <c r="G279" i="31"/>
  <c r="AN279" i="31" s="1"/>
  <c r="F279" i="31"/>
  <c r="AM278" i="31"/>
  <c r="G278" i="31"/>
  <c r="AN278" i="31" s="1"/>
  <c r="F278" i="31"/>
  <c r="AM277" i="31"/>
  <c r="G277" i="31"/>
  <c r="AN277" i="31" s="1"/>
  <c r="F277" i="31"/>
  <c r="AM276" i="31"/>
  <c r="G276" i="31"/>
  <c r="AN276" i="31" s="1"/>
  <c r="F276" i="31"/>
  <c r="AM275" i="31"/>
  <c r="G275" i="31"/>
  <c r="AN275" i="31" s="1"/>
  <c r="F275" i="31"/>
  <c r="AM274" i="31"/>
  <c r="G274" i="31"/>
  <c r="AN274" i="31" s="1"/>
  <c r="F274" i="31"/>
  <c r="AM273" i="31"/>
  <c r="G273" i="31"/>
  <c r="AN273" i="31" s="1"/>
  <c r="F273" i="31"/>
  <c r="AM272" i="31"/>
  <c r="G272" i="31"/>
  <c r="AN272" i="31" s="1"/>
  <c r="F272" i="31"/>
  <c r="AM271" i="31"/>
  <c r="G271" i="31"/>
  <c r="AN271" i="31" s="1"/>
  <c r="F271" i="31"/>
  <c r="AM270" i="31"/>
  <c r="G270" i="31"/>
  <c r="AN270" i="31" s="1"/>
  <c r="F270" i="31"/>
  <c r="AM269" i="31"/>
  <c r="G269" i="31"/>
  <c r="AN269" i="31" s="1"/>
  <c r="F269" i="31"/>
  <c r="AM268" i="31"/>
  <c r="G268" i="31"/>
  <c r="AN268" i="31" s="1"/>
  <c r="F268" i="31"/>
  <c r="AM267" i="31"/>
  <c r="G267" i="31"/>
  <c r="AN267" i="31" s="1"/>
  <c r="F267" i="31"/>
  <c r="AM266" i="31"/>
  <c r="G266" i="31"/>
  <c r="AN266" i="31" s="1"/>
  <c r="F266" i="31"/>
  <c r="AM265" i="31"/>
  <c r="G265" i="31"/>
  <c r="AN265" i="31" s="1"/>
  <c r="F265" i="31"/>
  <c r="AM264" i="31"/>
  <c r="G264" i="31"/>
  <c r="AN264" i="31" s="1"/>
  <c r="F264" i="31"/>
  <c r="AM263" i="31"/>
  <c r="G263" i="31"/>
  <c r="AN263" i="31" s="1"/>
  <c r="F263" i="31"/>
  <c r="AM262" i="31"/>
  <c r="G262" i="31"/>
  <c r="AN262" i="31" s="1"/>
  <c r="F262" i="31"/>
  <c r="AM261" i="31"/>
  <c r="G261" i="31"/>
  <c r="AN261" i="31" s="1"/>
  <c r="F261" i="31"/>
  <c r="AM260" i="31"/>
  <c r="G260" i="31"/>
  <c r="AN260" i="31" s="1"/>
  <c r="F260" i="31"/>
  <c r="AM259" i="31"/>
  <c r="G259" i="31"/>
  <c r="AN259" i="31" s="1"/>
  <c r="F259" i="31"/>
  <c r="AM258" i="31"/>
  <c r="G258" i="31"/>
  <c r="AN258" i="31" s="1"/>
  <c r="F258" i="31"/>
  <c r="AM257" i="31"/>
  <c r="G257" i="31"/>
  <c r="AN257" i="31" s="1"/>
  <c r="F257" i="31"/>
  <c r="AM256" i="31"/>
  <c r="G256" i="31"/>
  <c r="AN256" i="31" s="1"/>
  <c r="F256" i="31"/>
  <c r="AM255" i="31"/>
  <c r="G255" i="31"/>
  <c r="AN255" i="31" s="1"/>
  <c r="F255" i="31"/>
  <c r="AM254" i="31"/>
  <c r="G254" i="31"/>
  <c r="AN254" i="31" s="1"/>
  <c r="F254" i="31"/>
  <c r="AM253" i="31"/>
  <c r="G253" i="31"/>
  <c r="AN253" i="31" s="1"/>
  <c r="F253" i="31"/>
  <c r="AM252" i="31"/>
  <c r="G252" i="31"/>
  <c r="AN252" i="31" s="1"/>
  <c r="F252" i="31"/>
  <c r="AM251" i="31"/>
  <c r="G251" i="31"/>
  <c r="AN251" i="31" s="1"/>
  <c r="F251" i="31"/>
  <c r="AM250" i="31"/>
  <c r="G250" i="31"/>
  <c r="AN250" i="31" s="1"/>
  <c r="F250" i="31"/>
  <c r="AM249" i="31"/>
  <c r="G249" i="31"/>
  <c r="AN249" i="31" s="1"/>
  <c r="F249" i="31"/>
  <c r="AM248" i="31"/>
  <c r="G248" i="31"/>
  <c r="AN248" i="31" s="1"/>
  <c r="F248" i="31"/>
  <c r="AM247" i="31"/>
  <c r="G247" i="31"/>
  <c r="AN247" i="31" s="1"/>
  <c r="F247" i="31"/>
  <c r="AM246" i="31"/>
  <c r="G246" i="31"/>
  <c r="AN246" i="31" s="1"/>
  <c r="F246" i="31"/>
  <c r="AM245" i="31"/>
  <c r="G245" i="31"/>
  <c r="AN245" i="31" s="1"/>
  <c r="F245" i="31"/>
  <c r="AM244" i="31"/>
  <c r="G244" i="31"/>
  <c r="AN244" i="31" s="1"/>
  <c r="F244" i="31"/>
  <c r="AM243" i="31"/>
  <c r="G243" i="31"/>
  <c r="AN243" i="31" s="1"/>
  <c r="F243" i="31"/>
  <c r="AM242" i="31"/>
  <c r="G242" i="31"/>
  <c r="AN242" i="31" s="1"/>
  <c r="F242" i="31"/>
  <c r="AM241" i="31"/>
  <c r="G241" i="31"/>
  <c r="AN241" i="31" s="1"/>
  <c r="F241" i="31"/>
  <c r="AM240" i="31"/>
  <c r="G240" i="31"/>
  <c r="AN240" i="31" s="1"/>
  <c r="F240" i="31"/>
  <c r="AM239" i="31"/>
  <c r="G239" i="31"/>
  <c r="AN239" i="31" s="1"/>
  <c r="F239" i="31"/>
  <c r="AM238" i="31"/>
  <c r="G238" i="31"/>
  <c r="AN238" i="31" s="1"/>
  <c r="F238" i="31"/>
  <c r="AM237" i="31"/>
  <c r="G237" i="31"/>
  <c r="AN237" i="31" s="1"/>
  <c r="F237" i="31"/>
  <c r="AM236" i="31"/>
  <c r="G236" i="31"/>
  <c r="AN236" i="31" s="1"/>
  <c r="F236" i="31"/>
  <c r="AM235" i="31"/>
  <c r="G235" i="31"/>
  <c r="AN235" i="31" s="1"/>
  <c r="F235" i="31"/>
  <c r="AM234" i="31"/>
  <c r="G234" i="31"/>
  <c r="AN234" i="31" s="1"/>
  <c r="F234" i="31"/>
  <c r="AM233" i="31"/>
  <c r="G233" i="31"/>
  <c r="AN233" i="31" s="1"/>
  <c r="F233" i="31"/>
  <c r="AM232" i="31"/>
  <c r="G232" i="31"/>
  <c r="AN232" i="31" s="1"/>
  <c r="F232" i="31"/>
  <c r="AM231" i="31"/>
  <c r="G231" i="31"/>
  <c r="AN231" i="31" s="1"/>
  <c r="F231" i="31"/>
  <c r="AM230" i="31"/>
  <c r="G230" i="31"/>
  <c r="AN230" i="31" s="1"/>
  <c r="F230" i="31"/>
  <c r="AM229" i="31"/>
  <c r="G229" i="31"/>
  <c r="AN229" i="31" s="1"/>
  <c r="F229" i="31"/>
  <c r="AM228" i="31"/>
  <c r="G228" i="31"/>
  <c r="AN228" i="31" s="1"/>
  <c r="F228" i="31"/>
  <c r="AM227" i="31"/>
  <c r="G227" i="31"/>
  <c r="AN227" i="31" s="1"/>
  <c r="F227" i="31"/>
  <c r="AM226" i="31"/>
  <c r="G226" i="31"/>
  <c r="AN226" i="31" s="1"/>
  <c r="F226" i="31"/>
  <c r="AM225" i="31"/>
  <c r="G225" i="31"/>
  <c r="AN225" i="31" s="1"/>
  <c r="F225" i="31"/>
  <c r="AM224" i="31"/>
  <c r="G224" i="31"/>
  <c r="AN224" i="31" s="1"/>
  <c r="F224" i="31"/>
  <c r="AM223" i="31"/>
  <c r="G223" i="31"/>
  <c r="AN223" i="31" s="1"/>
  <c r="F223" i="31"/>
  <c r="AM222" i="31"/>
  <c r="G222" i="31"/>
  <c r="AN222" i="31" s="1"/>
  <c r="F222" i="31"/>
  <c r="AM221" i="31"/>
  <c r="G221" i="31"/>
  <c r="AN221" i="31" s="1"/>
  <c r="F221" i="31"/>
  <c r="AM220" i="31"/>
  <c r="G220" i="31"/>
  <c r="AN220" i="31" s="1"/>
  <c r="F220" i="31"/>
  <c r="AM219" i="31"/>
  <c r="G219" i="31"/>
  <c r="AN219" i="31" s="1"/>
  <c r="F219" i="31"/>
  <c r="AM218" i="31"/>
  <c r="G218" i="31"/>
  <c r="AN218" i="31" s="1"/>
  <c r="F218" i="31"/>
  <c r="AM217" i="31"/>
  <c r="G217" i="31"/>
  <c r="AN217" i="31" s="1"/>
  <c r="F217" i="31"/>
  <c r="AM216" i="31"/>
  <c r="G216" i="31"/>
  <c r="AN216" i="31" s="1"/>
  <c r="F216" i="31"/>
  <c r="AM215" i="31"/>
  <c r="G215" i="31"/>
  <c r="AN215" i="31" s="1"/>
  <c r="F215" i="31"/>
  <c r="AM214" i="31"/>
  <c r="G214" i="31"/>
  <c r="AN214" i="31" s="1"/>
  <c r="F214" i="31"/>
  <c r="AM213" i="31"/>
  <c r="G213" i="31"/>
  <c r="AN213" i="31" s="1"/>
  <c r="F213" i="31"/>
  <c r="AM212" i="31"/>
  <c r="G212" i="31"/>
  <c r="AN212" i="31" s="1"/>
  <c r="F212" i="31"/>
  <c r="AM211" i="31"/>
  <c r="G211" i="31"/>
  <c r="AN211" i="31" s="1"/>
  <c r="F211" i="31"/>
  <c r="AM210" i="31"/>
  <c r="G210" i="31"/>
  <c r="AN210" i="31" s="1"/>
  <c r="F210" i="31"/>
  <c r="AM209" i="31"/>
  <c r="G209" i="31"/>
  <c r="AN209" i="31" s="1"/>
  <c r="F209" i="31"/>
  <c r="AM208" i="31"/>
  <c r="G208" i="31"/>
  <c r="AN208" i="31" s="1"/>
  <c r="F208" i="31"/>
  <c r="AM207" i="31"/>
  <c r="G207" i="31"/>
  <c r="AN207" i="31" s="1"/>
  <c r="F207" i="31"/>
  <c r="AM206" i="31"/>
  <c r="G206" i="31"/>
  <c r="AN206" i="31" s="1"/>
  <c r="F206" i="31"/>
  <c r="AM205" i="31"/>
  <c r="G205" i="31"/>
  <c r="AN205" i="31" s="1"/>
  <c r="F205" i="31"/>
  <c r="AM204" i="31"/>
  <c r="G204" i="31"/>
  <c r="AN204" i="31" s="1"/>
  <c r="F204" i="31"/>
  <c r="AM203" i="31"/>
  <c r="G203" i="31"/>
  <c r="AN203" i="31" s="1"/>
  <c r="F203" i="31"/>
  <c r="AM202" i="31"/>
  <c r="G202" i="31"/>
  <c r="AN202" i="31" s="1"/>
  <c r="F202" i="31"/>
  <c r="AM201" i="31"/>
  <c r="G201" i="31"/>
  <c r="AN201" i="31" s="1"/>
  <c r="F201" i="31"/>
  <c r="AM200" i="31"/>
  <c r="G200" i="31"/>
  <c r="AN200" i="31" s="1"/>
  <c r="F200" i="31"/>
  <c r="AM199" i="31"/>
  <c r="G199" i="31"/>
  <c r="AN199" i="31" s="1"/>
  <c r="F199" i="31"/>
  <c r="AM198" i="31"/>
  <c r="G198" i="31"/>
  <c r="AN198" i="31" s="1"/>
  <c r="F198" i="31"/>
  <c r="AM197" i="31"/>
  <c r="G197" i="31"/>
  <c r="AN197" i="31" s="1"/>
  <c r="F197" i="31"/>
  <c r="AM196" i="31"/>
  <c r="G196" i="31"/>
  <c r="AN196" i="31" s="1"/>
  <c r="F196" i="31"/>
  <c r="AM195" i="31"/>
  <c r="G195" i="31"/>
  <c r="AN195" i="31" s="1"/>
  <c r="F195" i="31"/>
  <c r="AM194" i="31"/>
  <c r="G194" i="31"/>
  <c r="AN194" i="31" s="1"/>
  <c r="F194" i="31"/>
  <c r="AM193" i="31"/>
  <c r="G193" i="31"/>
  <c r="AN193" i="31" s="1"/>
  <c r="F193" i="31"/>
  <c r="AM192" i="31"/>
  <c r="G192" i="31"/>
  <c r="AN192" i="31" s="1"/>
  <c r="F192" i="31"/>
  <c r="AM191" i="31"/>
  <c r="G191" i="31"/>
  <c r="AN191" i="31" s="1"/>
  <c r="F191" i="31"/>
  <c r="AM190" i="31"/>
  <c r="G190" i="31"/>
  <c r="AN190" i="31" s="1"/>
  <c r="F190" i="31"/>
  <c r="AM189" i="31"/>
  <c r="G189" i="31"/>
  <c r="AN189" i="31" s="1"/>
  <c r="F189" i="31"/>
  <c r="AM188" i="31"/>
  <c r="G188" i="31"/>
  <c r="AN188" i="31" s="1"/>
  <c r="F188" i="31"/>
  <c r="AM187" i="31"/>
  <c r="G187" i="31"/>
  <c r="AN187" i="31" s="1"/>
  <c r="F187" i="31"/>
  <c r="AM186" i="31"/>
  <c r="G186" i="31"/>
  <c r="AN186" i="31" s="1"/>
  <c r="F186" i="31"/>
  <c r="AM185" i="31"/>
  <c r="G185" i="31"/>
  <c r="AN185" i="31" s="1"/>
  <c r="F185" i="31"/>
  <c r="AM184" i="31"/>
  <c r="G184" i="31"/>
  <c r="AN184" i="31" s="1"/>
  <c r="F184" i="31"/>
  <c r="AM183" i="31"/>
  <c r="G183" i="31"/>
  <c r="AN183" i="31" s="1"/>
  <c r="F183" i="31"/>
  <c r="AM182" i="31"/>
  <c r="G182" i="31"/>
  <c r="AN182" i="31" s="1"/>
  <c r="F182" i="31"/>
  <c r="AM181" i="31"/>
  <c r="G181" i="31"/>
  <c r="AN181" i="31" s="1"/>
  <c r="F181" i="31"/>
  <c r="AM180" i="31"/>
  <c r="G180" i="31"/>
  <c r="AN180" i="31" s="1"/>
  <c r="F180" i="31"/>
  <c r="AM179" i="31"/>
  <c r="G179" i="31"/>
  <c r="AN179" i="31" s="1"/>
  <c r="F179" i="31"/>
  <c r="AM178" i="31"/>
  <c r="G178" i="31"/>
  <c r="AN178" i="31" s="1"/>
  <c r="F178" i="31"/>
  <c r="AM177" i="31"/>
  <c r="G177" i="31"/>
  <c r="AN177" i="31" s="1"/>
  <c r="F177" i="31"/>
  <c r="AM176" i="31"/>
  <c r="G176" i="31"/>
  <c r="AN176" i="31" s="1"/>
  <c r="F176" i="31"/>
  <c r="AM175" i="31"/>
  <c r="G175" i="31"/>
  <c r="AN175" i="31" s="1"/>
  <c r="F175" i="31"/>
  <c r="AM174" i="31"/>
  <c r="G174" i="31"/>
  <c r="AN174" i="31" s="1"/>
  <c r="F174" i="31"/>
  <c r="AM173" i="31"/>
  <c r="G173" i="31"/>
  <c r="AN173" i="31" s="1"/>
  <c r="F173" i="31"/>
  <c r="AM172" i="31"/>
  <c r="G172" i="31"/>
  <c r="AN172" i="31" s="1"/>
  <c r="F172" i="31"/>
  <c r="AM171" i="31"/>
  <c r="G171" i="31"/>
  <c r="AN171" i="31" s="1"/>
  <c r="F171" i="31"/>
  <c r="AM170" i="31"/>
  <c r="G170" i="31"/>
  <c r="AN170" i="31" s="1"/>
  <c r="F170" i="31"/>
  <c r="AM169" i="31"/>
  <c r="G169" i="31"/>
  <c r="AN169" i="31" s="1"/>
  <c r="F169" i="31"/>
  <c r="AM168" i="31"/>
  <c r="G168" i="31"/>
  <c r="AN168" i="31" s="1"/>
  <c r="F168" i="31"/>
  <c r="AM167" i="31"/>
  <c r="G167" i="31"/>
  <c r="AN167" i="31" s="1"/>
  <c r="F167" i="31"/>
  <c r="AM166" i="31"/>
  <c r="G166" i="31"/>
  <c r="AN166" i="31" s="1"/>
  <c r="F166" i="31"/>
  <c r="AM165" i="31"/>
  <c r="G165" i="31"/>
  <c r="AN165" i="31" s="1"/>
  <c r="F165" i="31"/>
  <c r="AM164" i="31"/>
  <c r="G164" i="31"/>
  <c r="AN164" i="31" s="1"/>
  <c r="F164" i="31"/>
  <c r="AM163" i="31"/>
  <c r="G163" i="31"/>
  <c r="AN163" i="31" s="1"/>
  <c r="F163" i="31"/>
  <c r="AM162" i="31"/>
  <c r="G162" i="31"/>
  <c r="AN162" i="31" s="1"/>
  <c r="F162" i="31"/>
  <c r="AM161" i="31"/>
  <c r="G161" i="31"/>
  <c r="AN161" i="31" s="1"/>
  <c r="F161" i="31"/>
  <c r="AM160" i="31"/>
  <c r="G160" i="31"/>
  <c r="AN160" i="31" s="1"/>
  <c r="F160" i="31"/>
  <c r="AM159" i="31"/>
  <c r="G159" i="31"/>
  <c r="AN159" i="31" s="1"/>
  <c r="F159" i="31"/>
  <c r="AM158" i="31"/>
  <c r="G158" i="31"/>
  <c r="AN158" i="31" s="1"/>
  <c r="F158" i="31"/>
  <c r="AM157" i="31"/>
  <c r="G157" i="31"/>
  <c r="AN157" i="31" s="1"/>
  <c r="F157" i="31"/>
  <c r="AM156" i="31"/>
  <c r="G156" i="31"/>
  <c r="AN156" i="31" s="1"/>
  <c r="F156" i="31"/>
  <c r="AM155" i="31"/>
  <c r="G155" i="31"/>
  <c r="AN155" i="31" s="1"/>
  <c r="F155" i="31"/>
  <c r="AM154" i="31"/>
  <c r="G154" i="31"/>
  <c r="AN154" i="31" s="1"/>
  <c r="F154" i="31"/>
  <c r="AM153" i="31"/>
  <c r="G153" i="31"/>
  <c r="AN153" i="31" s="1"/>
  <c r="F153" i="31"/>
  <c r="AM152" i="31"/>
  <c r="G152" i="31"/>
  <c r="AN152" i="31" s="1"/>
  <c r="F152" i="31"/>
  <c r="AM151" i="31"/>
  <c r="G151" i="31"/>
  <c r="AN151" i="31" s="1"/>
  <c r="F151" i="31"/>
  <c r="AM150" i="31"/>
  <c r="G150" i="31"/>
  <c r="AN150" i="31" s="1"/>
  <c r="F150" i="31"/>
  <c r="AM149" i="31"/>
  <c r="G149" i="31"/>
  <c r="AN149" i="31" s="1"/>
  <c r="F149" i="31"/>
  <c r="AM148" i="31"/>
  <c r="G148" i="31"/>
  <c r="AN148" i="31" s="1"/>
  <c r="F148" i="31"/>
  <c r="AM147" i="31"/>
  <c r="G147" i="31"/>
  <c r="AN147" i="31" s="1"/>
  <c r="F147" i="31"/>
  <c r="AM146" i="31"/>
  <c r="G146" i="31"/>
  <c r="AN146" i="31" s="1"/>
  <c r="F146" i="31"/>
  <c r="AM145" i="31"/>
  <c r="G145" i="31"/>
  <c r="AN145" i="31" s="1"/>
  <c r="F145" i="31"/>
  <c r="AM144" i="31"/>
  <c r="G144" i="31"/>
  <c r="AN144" i="31" s="1"/>
  <c r="F144" i="31"/>
  <c r="AM143" i="31"/>
  <c r="G143" i="31"/>
  <c r="AN143" i="31" s="1"/>
  <c r="F143" i="31"/>
  <c r="AM142" i="31"/>
  <c r="G142" i="31"/>
  <c r="AN142" i="31" s="1"/>
  <c r="F142" i="31"/>
  <c r="AM141" i="31"/>
  <c r="G141" i="31"/>
  <c r="AN141" i="31" s="1"/>
  <c r="F141" i="31"/>
  <c r="AM140" i="31"/>
  <c r="G140" i="31"/>
  <c r="AN140" i="31" s="1"/>
  <c r="F140" i="31"/>
  <c r="AM139" i="31"/>
  <c r="G139" i="31"/>
  <c r="AN139" i="31" s="1"/>
  <c r="F139" i="31"/>
  <c r="AM138" i="31"/>
  <c r="G138" i="31"/>
  <c r="AN138" i="31" s="1"/>
  <c r="F138" i="31"/>
  <c r="AM137" i="31"/>
  <c r="G137" i="31"/>
  <c r="AN137" i="31" s="1"/>
  <c r="F137" i="31"/>
  <c r="AM136" i="31"/>
  <c r="G136" i="31"/>
  <c r="AN136" i="31" s="1"/>
  <c r="F136" i="31"/>
  <c r="AM135" i="31"/>
  <c r="G135" i="31"/>
  <c r="AN135" i="31" s="1"/>
  <c r="F135" i="31"/>
  <c r="AM134" i="31"/>
  <c r="G134" i="31"/>
  <c r="AN134" i="31" s="1"/>
  <c r="F134" i="31"/>
  <c r="AM133" i="31"/>
  <c r="G133" i="31"/>
  <c r="AN133" i="31" s="1"/>
  <c r="F133" i="31"/>
  <c r="AM132" i="31"/>
  <c r="G132" i="31"/>
  <c r="AN132" i="31" s="1"/>
  <c r="F132" i="31"/>
  <c r="AM131" i="31"/>
  <c r="G131" i="31"/>
  <c r="AN131" i="31" s="1"/>
  <c r="F131" i="31"/>
  <c r="AM130" i="31"/>
  <c r="G130" i="31"/>
  <c r="AN130" i="31" s="1"/>
  <c r="F130" i="31"/>
  <c r="AM129" i="31"/>
  <c r="G129" i="31"/>
  <c r="AN129" i="31" s="1"/>
  <c r="F129" i="31"/>
  <c r="AM128" i="31"/>
  <c r="G128" i="31"/>
  <c r="AN128" i="31" s="1"/>
  <c r="F128" i="31"/>
  <c r="AM127" i="31"/>
  <c r="G127" i="31"/>
  <c r="AN127" i="31" s="1"/>
  <c r="F127" i="31"/>
  <c r="AM126" i="31"/>
  <c r="G126" i="31"/>
  <c r="AN126" i="31" s="1"/>
  <c r="F126" i="31"/>
  <c r="AM125" i="31"/>
  <c r="G125" i="31"/>
  <c r="AN125" i="31" s="1"/>
  <c r="F125" i="31"/>
  <c r="AM124" i="31"/>
  <c r="G124" i="31"/>
  <c r="AN124" i="31" s="1"/>
  <c r="F124" i="31"/>
  <c r="AM123" i="31"/>
  <c r="G123" i="31"/>
  <c r="AN123" i="31" s="1"/>
  <c r="F123" i="31"/>
  <c r="AM122" i="31"/>
  <c r="G122" i="31"/>
  <c r="AN122" i="31" s="1"/>
  <c r="F122" i="31"/>
  <c r="AM121" i="31"/>
  <c r="G121" i="31"/>
  <c r="AN121" i="31" s="1"/>
  <c r="F121" i="31"/>
  <c r="AM120" i="31"/>
  <c r="G120" i="31"/>
  <c r="AN120" i="31" s="1"/>
  <c r="F120" i="31"/>
  <c r="AM119" i="31"/>
  <c r="G119" i="31"/>
  <c r="AN119" i="31" s="1"/>
  <c r="F119" i="31"/>
  <c r="AM118" i="31"/>
  <c r="G118" i="31"/>
  <c r="AN118" i="31" s="1"/>
  <c r="F118" i="31"/>
  <c r="AM117" i="31"/>
  <c r="G117" i="31"/>
  <c r="AN117" i="31" s="1"/>
  <c r="F117" i="31"/>
  <c r="AM116" i="31"/>
  <c r="G116" i="31"/>
  <c r="AN116" i="31" s="1"/>
  <c r="F116" i="31"/>
  <c r="AM115" i="31"/>
  <c r="G115" i="31"/>
  <c r="AN115" i="31" s="1"/>
  <c r="F115" i="31"/>
  <c r="AM114" i="31"/>
  <c r="G114" i="31"/>
  <c r="AN114" i="31" s="1"/>
  <c r="F114" i="31"/>
  <c r="AM113" i="31"/>
  <c r="G113" i="31"/>
  <c r="AN113" i="31" s="1"/>
  <c r="F113" i="31"/>
  <c r="AM112" i="31"/>
  <c r="G112" i="31"/>
  <c r="AN112" i="31" s="1"/>
  <c r="F112" i="31"/>
  <c r="AM111" i="31"/>
  <c r="G111" i="31"/>
  <c r="AN111" i="31" s="1"/>
  <c r="F111" i="31"/>
  <c r="AM110" i="31"/>
  <c r="G110" i="31"/>
  <c r="AN110" i="31" s="1"/>
  <c r="F110" i="31"/>
  <c r="AM109" i="31"/>
  <c r="G109" i="31"/>
  <c r="AN109" i="31" s="1"/>
  <c r="F109" i="31"/>
  <c r="AM108" i="31"/>
  <c r="G108" i="31"/>
  <c r="AN108" i="31" s="1"/>
  <c r="F108" i="31"/>
  <c r="AM107" i="31"/>
  <c r="G107" i="31"/>
  <c r="AN107" i="31" s="1"/>
  <c r="F107" i="31"/>
  <c r="AM106" i="31"/>
  <c r="G106" i="31"/>
  <c r="AN106" i="31" s="1"/>
  <c r="F106" i="31"/>
  <c r="AM105" i="31"/>
  <c r="G105" i="31"/>
  <c r="AN105" i="31" s="1"/>
  <c r="F105" i="31"/>
  <c r="AM104" i="31"/>
  <c r="G104" i="31"/>
  <c r="AN104" i="31" s="1"/>
  <c r="F104" i="31"/>
  <c r="AM103" i="31"/>
  <c r="G103" i="31"/>
  <c r="AN103" i="31" s="1"/>
  <c r="F103" i="31"/>
  <c r="AM102" i="31"/>
  <c r="G102" i="31"/>
  <c r="AN102" i="31" s="1"/>
  <c r="F102" i="31"/>
  <c r="AM101" i="31"/>
  <c r="G101" i="31"/>
  <c r="AN101" i="31" s="1"/>
  <c r="F101" i="31"/>
  <c r="AM100" i="31"/>
  <c r="F100" i="31"/>
  <c r="AM99" i="31"/>
  <c r="G99" i="31"/>
  <c r="AN99" i="31" s="1"/>
  <c r="F99" i="31"/>
  <c r="AM98" i="31"/>
  <c r="G98" i="31"/>
  <c r="AN98" i="31" s="1"/>
  <c r="F98" i="31"/>
  <c r="AM97" i="31"/>
  <c r="G97" i="31"/>
  <c r="AN97" i="31" s="1"/>
  <c r="F97" i="31"/>
  <c r="AM96" i="31"/>
  <c r="G96" i="31"/>
  <c r="AN96" i="31" s="1"/>
  <c r="F96" i="31"/>
  <c r="AM95" i="31"/>
  <c r="G95" i="31"/>
  <c r="AN95" i="31" s="1"/>
  <c r="F95" i="31"/>
  <c r="AM94" i="31"/>
  <c r="G94" i="31"/>
  <c r="AN94" i="31" s="1"/>
  <c r="F94" i="31"/>
  <c r="AM93" i="31"/>
  <c r="G93" i="31"/>
  <c r="F93" i="31"/>
  <c r="AM92" i="31"/>
  <c r="G92" i="31"/>
  <c r="AN92" i="31" s="1"/>
  <c r="F92" i="31"/>
  <c r="AM91" i="31"/>
  <c r="G91" i="31"/>
  <c r="F91" i="31"/>
  <c r="AM90" i="31"/>
  <c r="G90" i="31"/>
  <c r="AN90" i="31" s="1"/>
  <c r="F90" i="31"/>
  <c r="AM89" i="31"/>
  <c r="F89" i="31"/>
  <c r="AM88" i="31"/>
  <c r="G88" i="31"/>
  <c r="AN88" i="31" s="1"/>
  <c r="F88" i="31"/>
  <c r="AM87" i="31"/>
  <c r="G87" i="31"/>
  <c r="F87" i="31"/>
  <c r="AM86" i="31"/>
  <c r="G86" i="31"/>
  <c r="AN86" i="31" s="1"/>
  <c r="F86" i="31"/>
  <c r="AM85" i="31"/>
  <c r="G85" i="31"/>
  <c r="F85" i="31"/>
  <c r="AM84" i="31"/>
  <c r="G84" i="31"/>
  <c r="AN84" i="31" s="1"/>
  <c r="F84" i="31"/>
  <c r="AM83" i="31"/>
  <c r="G83" i="31"/>
  <c r="F83" i="31"/>
  <c r="AM82" i="31"/>
  <c r="G82" i="31"/>
  <c r="AN82" i="31" s="1"/>
  <c r="F82" i="31"/>
  <c r="AM81" i="31"/>
  <c r="G81" i="31"/>
  <c r="F81" i="31"/>
  <c r="AM80" i="31"/>
  <c r="G80" i="31"/>
  <c r="AN80" i="31" s="1"/>
  <c r="F80" i="31"/>
  <c r="AM79" i="31"/>
  <c r="G79" i="31"/>
  <c r="F79" i="31"/>
  <c r="AM78" i="31"/>
  <c r="G78" i="31"/>
  <c r="AN78" i="31" s="1"/>
  <c r="F78" i="31"/>
  <c r="AM77" i="31"/>
  <c r="G77" i="31"/>
  <c r="F77" i="31"/>
  <c r="AM76" i="31"/>
  <c r="G76" i="31"/>
  <c r="AN76" i="31" s="1"/>
  <c r="F76" i="31"/>
  <c r="AM75" i="31"/>
  <c r="G75" i="31"/>
  <c r="F75" i="31"/>
  <c r="AM74" i="31"/>
  <c r="G74" i="31"/>
  <c r="AN74" i="31" s="1"/>
  <c r="F74" i="31"/>
  <c r="AM73" i="31"/>
  <c r="G73" i="31"/>
  <c r="F73" i="31"/>
  <c r="AM72" i="31"/>
  <c r="G72" i="31"/>
  <c r="AN72" i="31" s="1"/>
  <c r="F72" i="31"/>
  <c r="AM71" i="31"/>
  <c r="G71" i="31"/>
  <c r="F71" i="31"/>
  <c r="AM70" i="31"/>
  <c r="G70" i="31"/>
  <c r="AN70" i="31" s="1"/>
  <c r="F70" i="31"/>
  <c r="AM69" i="31"/>
  <c r="G69" i="31"/>
  <c r="F69" i="31"/>
  <c r="AM68" i="31"/>
  <c r="G68" i="31"/>
  <c r="AN68" i="31" s="1"/>
  <c r="F68" i="31"/>
  <c r="AM67" i="31"/>
  <c r="G67" i="31"/>
  <c r="F67" i="31"/>
  <c r="AM66" i="31"/>
  <c r="G66" i="31"/>
  <c r="AN66" i="31" s="1"/>
  <c r="F66" i="31"/>
  <c r="AM65" i="31"/>
  <c r="G65" i="31"/>
  <c r="F65" i="31"/>
  <c r="AM64" i="31"/>
  <c r="G64" i="31"/>
  <c r="AN64" i="31" s="1"/>
  <c r="F64" i="31"/>
  <c r="AM63" i="31"/>
  <c r="G63" i="31"/>
  <c r="F63" i="31"/>
  <c r="AM62" i="31"/>
  <c r="G62" i="31"/>
  <c r="AN62" i="31" s="1"/>
  <c r="F62" i="31"/>
  <c r="AM61" i="31"/>
  <c r="G61" i="31"/>
  <c r="F61" i="31"/>
  <c r="AM60" i="31"/>
  <c r="G60" i="31"/>
  <c r="AN60" i="31" s="1"/>
  <c r="F60" i="31"/>
  <c r="AM59" i="31"/>
  <c r="G59" i="31"/>
  <c r="F59" i="31"/>
  <c r="AM58" i="31"/>
  <c r="G58" i="31"/>
  <c r="AN58" i="31" s="1"/>
  <c r="F58" i="31"/>
  <c r="AM57" i="31"/>
  <c r="G57" i="31"/>
  <c r="F57" i="31"/>
  <c r="AM56" i="31"/>
  <c r="G56" i="31"/>
  <c r="AN56" i="31" s="1"/>
  <c r="F56" i="31"/>
  <c r="AM55" i="31"/>
  <c r="G55" i="31"/>
  <c r="F55" i="31"/>
  <c r="AM54" i="31"/>
  <c r="G54" i="31"/>
  <c r="AN54" i="31" s="1"/>
  <c r="F54" i="31"/>
  <c r="AM53" i="31"/>
  <c r="G53" i="31"/>
  <c r="F53" i="31"/>
  <c r="AM52" i="31"/>
  <c r="G52" i="31"/>
  <c r="AN52" i="31" s="1"/>
  <c r="F52" i="31"/>
  <c r="AM51" i="31"/>
  <c r="G51" i="31"/>
  <c r="F51" i="31"/>
  <c r="AM50" i="31"/>
  <c r="G50" i="31"/>
  <c r="AN50" i="31" s="1"/>
  <c r="F50" i="31"/>
  <c r="AM49" i="31"/>
  <c r="G49" i="31"/>
  <c r="F49" i="31"/>
  <c r="AM48" i="31"/>
  <c r="G48" i="31"/>
  <c r="AN48" i="31" s="1"/>
  <c r="F48" i="31"/>
  <c r="AM47" i="31"/>
  <c r="G47" i="31"/>
  <c r="F47" i="31"/>
  <c r="AM46" i="31"/>
  <c r="G46" i="31"/>
  <c r="AN46" i="31" s="1"/>
  <c r="F46" i="31"/>
  <c r="AM45" i="31"/>
  <c r="G45" i="31"/>
  <c r="F45" i="31"/>
  <c r="AM44" i="31"/>
  <c r="G44" i="31"/>
  <c r="AN44" i="31" s="1"/>
  <c r="F44" i="31"/>
  <c r="AM43" i="31"/>
  <c r="G43" i="31"/>
  <c r="F43" i="31"/>
  <c r="AM42" i="31"/>
  <c r="G42" i="31"/>
  <c r="AN42" i="31" s="1"/>
  <c r="F42" i="31"/>
  <c r="AM41" i="31"/>
  <c r="G41" i="31"/>
  <c r="F41" i="31"/>
  <c r="AM40" i="31"/>
  <c r="G40" i="31"/>
  <c r="AN40" i="31" s="1"/>
  <c r="F40" i="31"/>
  <c r="AM39" i="31"/>
  <c r="G39" i="31"/>
  <c r="F39" i="31"/>
  <c r="AM38" i="31"/>
  <c r="G38" i="31"/>
  <c r="AN38" i="31" s="1"/>
  <c r="F38" i="31"/>
  <c r="AM37" i="31"/>
  <c r="G37" i="31"/>
  <c r="F37" i="31"/>
  <c r="AM36" i="31"/>
  <c r="G36" i="31"/>
  <c r="AN36" i="31" s="1"/>
  <c r="F36" i="31"/>
  <c r="AM35" i="31"/>
  <c r="G35" i="31"/>
  <c r="F35" i="31"/>
  <c r="AM34" i="31"/>
  <c r="G34" i="31"/>
  <c r="AN34" i="31" s="1"/>
  <c r="F34" i="31"/>
  <c r="AM33" i="31"/>
  <c r="G33" i="31"/>
  <c r="AN33" i="31" s="1"/>
  <c r="F33" i="31"/>
  <c r="AM32" i="31"/>
  <c r="G32" i="31"/>
  <c r="AN32" i="31" s="1"/>
  <c r="F32" i="31"/>
  <c r="AM31" i="31"/>
  <c r="G31" i="31"/>
  <c r="AN31" i="31" s="1"/>
  <c r="F31" i="31"/>
  <c r="AM30" i="31"/>
  <c r="G30" i="31"/>
  <c r="AN30" i="31" s="1"/>
  <c r="F30" i="31"/>
  <c r="AM29" i="31"/>
  <c r="G29" i="31"/>
  <c r="AN29" i="31" s="1"/>
  <c r="F29" i="31"/>
  <c r="AM28" i="31"/>
  <c r="G28" i="31"/>
  <c r="AN28" i="31" s="1"/>
  <c r="F28" i="31"/>
  <c r="AM27" i="31"/>
  <c r="G27" i="31"/>
  <c r="AN27" i="31" s="1"/>
  <c r="F27" i="31"/>
  <c r="AM26" i="31"/>
  <c r="G26" i="31"/>
  <c r="AN26" i="31" s="1"/>
  <c r="F26" i="31"/>
  <c r="AM25" i="31"/>
  <c r="G25" i="31"/>
  <c r="AN25" i="31" s="1"/>
  <c r="F25" i="31"/>
  <c r="AM24" i="31"/>
  <c r="G24" i="31"/>
  <c r="AN24" i="31" s="1"/>
  <c r="F24" i="31"/>
  <c r="AM23" i="31"/>
  <c r="G23" i="31"/>
  <c r="AN23" i="31" s="1"/>
  <c r="F23" i="31"/>
  <c r="AM22" i="31"/>
  <c r="G22" i="31"/>
  <c r="AN22" i="31" s="1"/>
  <c r="F22" i="31"/>
  <c r="AM21" i="31"/>
  <c r="G21" i="31"/>
  <c r="AN21" i="31" s="1"/>
  <c r="F21" i="31"/>
  <c r="AM20" i="31"/>
  <c r="G20" i="31"/>
  <c r="AN20" i="31" s="1"/>
  <c r="F20" i="31"/>
  <c r="AM19" i="31"/>
  <c r="G19" i="31"/>
  <c r="AN19" i="31" s="1"/>
  <c r="F19" i="31"/>
  <c r="AM18" i="31"/>
  <c r="G18" i="31"/>
  <c r="AN18" i="31" s="1"/>
  <c r="F18" i="31"/>
  <c r="AM17" i="31"/>
  <c r="G17" i="31"/>
  <c r="AN17" i="31" s="1"/>
  <c r="F17" i="31"/>
  <c r="AM16" i="31"/>
  <c r="G16" i="31"/>
  <c r="AN16" i="31" s="1"/>
  <c r="F16" i="31"/>
  <c r="AM15" i="31"/>
  <c r="G15" i="31"/>
  <c r="AN15" i="31" s="1"/>
  <c r="F15" i="31"/>
  <c r="AM14" i="31"/>
  <c r="G14" i="31"/>
  <c r="AN14" i="31" s="1"/>
  <c r="F14" i="31"/>
  <c r="AM13" i="31"/>
  <c r="G13" i="31"/>
  <c r="AN13" i="31" s="1"/>
  <c r="F13" i="31"/>
  <c r="AM12" i="31"/>
  <c r="G12" i="31"/>
  <c r="AN12" i="31" s="1"/>
  <c r="F12" i="31"/>
  <c r="AM11" i="31"/>
  <c r="G11" i="31"/>
  <c r="AN11" i="31" s="1"/>
  <c r="F11" i="31"/>
  <c r="AM10" i="31"/>
  <c r="G10" i="31"/>
  <c r="AN10" i="31" s="1"/>
  <c r="F10" i="31"/>
  <c r="AM9" i="31"/>
  <c r="G9" i="31"/>
  <c r="AN9" i="31" s="1"/>
  <c r="F9" i="31"/>
  <c r="AM8" i="31"/>
  <c r="G8" i="31"/>
  <c r="AN8" i="31" s="1"/>
  <c r="F8" i="31"/>
  <c r="AM7" i="31"/>
  <c r="F7" i="31"/>
  <c r="AM6" i="31"/>
  <c r="G6" i="31"/>
  <c r="AN6" i="31" s="1"/>
  <c r="F6" i="31"/>
  <c r="AM5" i="31"/>
  <c r="G5" i="31"/>
  <c r="AN5" i="31" s="1"/>
  <c r="F5" i="31"/>
  <c r="AM4" i="31"/>
  <c r="G4" i="31"/>
  <c r="AN4" i="31" s="1"/>
  <c r="F4" i="31"/>
  <c r="AM3" i="31"/>
  <c r="AN3" i="31"/>
  <c r="F3" i="31"/>
  <c r="AM2" i="31"/>
  <c r="F2" i="31"/>
  <c r="AM717" i="30"/>
  <c r="AN717" i="30" s="1"/>
  <c r="AM716" i="30"/>
  <c r="AN716" i="30" s="1"/>
  <c r="AM715" i="30"/>
  <c r="AN715" i="30" s="1"/>
  <c r="AM714" i="30"/>
  <c r="AN714" i="30" s="1"/>
  <c r="AM713" i="30"/>
  <c r="AN713" i="30" s="1"/>
  <c r="AM712" i="30"/>
  <c r="AN712" i="30" s="1"/>
  <c r="AM711" i="30"/>
  <c r="AN711" i="30" s="1"/>
  <c r="AM710" i="30"/>
  <c r="AN710" i="30" s="1"/>
  <c r="AM709" i="30"/>
  <c r="AN709" i="30" s="1"/>
  <c r="AM708" i="30"/>
  <c r="AN708" i="30" s="1"/>
  <c r="AM707" i="30"/>
  <c r="AN707" i="30" s="1"/>
  <c r="AM706" i="30"/>
  <c r="AN706" i="30" s="1"/>
  <c r="AM705" i="30"/>
  <c r="AN705" i="30" s="1"/>
  <c r="AM704" i="30"/>
  <c r="AN704" i="30" s="1"/>
  <c r="AM703" i="30"/>
  <c r="AN703" i="30" s="1"/>
  <c r="AM702" i="30"/>
  <c r="AN702" i="30" s="1"/>
  <c r="AM701" i="30"/>
  <c r="AN701" i="30" s="1"/>
  <c r="AM700" i="30"/>
  <c r="AN700" i="30" s="1"/>
  <c r="AM699" i="30"/>
  <c r="AN699" i="30" s="1"/>
  <c r="AM698" i="30"/>
  <c r="AN698" i="30" s="1"/>
  <c r="AM697" i="30"/>
  <c r="AN697" i="30" s="1"/>
  <c r="AM696" i="30"/>
  <c r="AN696" i="30" s="1"/>
  <c r="AM695" i="30"/>
  <c r="AN695" i="30" s="1"/>
  <c r="AM694" i="30"/>
  <c r="AN694" i="30" s="1"/>
  <c r="AM693" i="30"/>
  <c r="AN693" i="30" s="1"/>
  <c r="AM692" i="30"/>
  <c r="AN692" i="30" s="1"/>
  <c r="AM691" i="30"/>
  <c r="AN691" i="30" s="1"/>
  <c r="AM690" i="30"/>
  <c r="AN690" i="30" s="1"/>
  <c r="AM689" i="30"/>
  <c r="AN689" i="30" s="1"/>
  <c r="AM688" i="30"/>
  <c r="AN688" i="30" s="1"/>
  <c r="AM687" i="30"/>
  <c r="AN687" i="30" s="1"/>
  <c r="AM686" i="30"/>
  <c r="AN686" i="30" s="1"/>
  <c r="AM685" i="30"/>
  <c r="AN685" i="30" s="1"/>
  <c r="AM684" i="30"/>
  <c r="AN684" i="30" s="1"/>
  <c r="AM683" i="30"/>
  <c r="AN683" i="30" s="1"/>
  <c r="AM682" i="30"/>
  <c r="AN682" i="30" s="1"/>
  <c r="AM681" i="30"/>
  <c r="AN681" i="30" s="1"/>
  <c r="AM680" i="30"/>
  <c r="AN680" i="30" s="1"/>
  <c r="AM679" i="30"/>
  <c r="AN679" i="30" s="1"/>
  <c r="AM678" i="30"/>
  <c r="AN678" i="30" s="1"/>
  <c r="AM677" i="30"/>
  <c r="AN677" i="30" s="1"/>
  <c r="AM676" i="30"/>
  <c r="AN676" i="30" s="1"/>
  <c r="AM675" i="30"/>
  <c r="AN675" i="30" s="1"/>
  <c r="AM674" i="30"/>
  <c r="AN674" i="30" s="1"/>
  <c r="AM673" i="30"/>
  <c r="AN673" i="30" s="1"/>
  <c r="AM672" i="30"/>
  <c r="AN672" i="30" s="1"/>
  <c r="AM671" i="30"/>
  <c r="AN671" i="30" s="1"/>
  <c r="AM670" i="30"/>
  <c r="AN670" i="30" s="1"/>
  <c r="AM669" i="30"/>
  <c r="AN669" i="30" s="1"/>
  <c r="AM668" i="30"/>
  <c r="AN668" i="30" s="1"/>
  <c r="AM667" i="30"/>
  <c r="AN667" i="30" s="1"/>
  <c r="AM666" i="30"/>
  <c r="AN666" i="30" s="1"/>
  <c r="AM665" i="30"/>
  <c r="AN665" i="30" s="1"/>
  <c r="AM664" i="30"/>
  <c r="AN664" i="30" s="1"/>
  <c r="AM663" i="30"/>
  <c r="AN663" i="30" s="1"/>
  <c r="AM662" i="30"/>
  <c r="AN662" i="30" s="1"/>
  <c r="AM661" i="30"/>
  <c r="AN661" i="30" s="1"/>
  <c r="AM660" i="30"/>
  <c r="AN660" i="30" s="1"/>
  <c r="AM659" i="30"/>
  <c r="AN659" i="30" s="1"/>
  <c r="AM658" i="30"/>
  <c r="AN658" i="30" s="1"/>
  <c r="AM657" i="30"/>
  <c r="AN657" i="30" s="1"/>
  <c r="AM656" i="30"/>
  <c r="AN656" i="30" s="1"/>
  <c r="AM655" i="30"/>
  <c r="AN655" i="30" s="1"/>
  <c r="AM654" i="30"/>
  <c r="AN654" i="30" s="1"/>
  <c r="AM653" i="30"/>
  <c r="AN653" i="30" s="1"/>
  <c r="AM652" i="30"/>
  <c r="AN652" i="30" s="1"/>
  <c r="AM651" i="30"/>
  <c r="AN651" i="30" s="1"/>
  <c r="AM650" i="30"/>
  <c r="AN650" i="30" s="1"/>
  <c r="AM649" i="30"/>
  <c r="AN649" i="30" s="1"/>
  <c r="AM648" i="30"/>
  <c r="AN648" i="30" s="1"/>
  <c r="AM647" i="30"/>
  <c r="AN647" i="30" s="1"/>
  <c r="AM646" i="30"/>
  <c r="AN646" i="30" s="1"/>
  <c r="AM645" i="30"/>
  <c r="AN645" i="30" s="1"/>
  <c r="AM644" i="30"/>
  <c r="AN644" i="30" s="1"/>
  <c r="AM643" i="30"/>
  <c r="AN643" i="30" s="1"/>
  <c r="AM642" i="30"/>
  <c r="AN642" i="30" s="1"/>
  <c r="AM641" i="30"/>
  <c r="AN641" i="30" s="1"/>
  <c r="AM640" i="30"/>
  <c r="AN640" i="30" s="1"/>
  <c r="AM639" i="30"/>
  <c r="AN639" i="30" s="1"/>
  <c r="AM638" i="30"/>
  <c r="AN638" i="30" s="1"/>
  <c r="AM637" i="30"/>
  <c r="AN637" i="30" s="1"/>
  <c r="AM636" i="30"/>
  <c r="AN636" i="30" s="1"/>
  <c r="AM635" i="30"/>
  <c r="AN635" i="30" s="1"/>
  <c r="AM634" i="30"/>
  <c r="AN634" i="30" s="1"/>
  <c r="AM633" i="30"/>
  <c r="AN633" i="30" s="1"/>
  <c r="AM632" i="30"/>
  <c r="AN632" i="30" s="1"/>
  <c r="AM631" i="30"/>
  <c r="AN631" i="30" s="1"/>
  <c r="AM630" i="30"/>
  <c r="AN630" i="30" s="1"/>
  <c r="AM629" i="30"/>
  <c r="AN629" i="30" s="1"/>
  <c r="AM628" i="30"/>
  <c r="AN628" i="30" s="1"/>
  <c r="AM627" i="30"/>
  <c r="AN627" i="30" s="1"/>
  <c r="AM626" i="30"/>
  <c r="AN626" i="30" s="1"/>
  <c r="AM625" i="30"/>
  <c r="AN625" i="30" s="1"/>
  <c r="AM624" i="30"/>
  <c r="AN624" i="30" s="1"/>
  <c r="AM623" i="30"/>
  <c r="AN623" i="30" s="1"/>
  <c r="AM622" i="30"/>
  <c r="AN622" i="30" s="1"/>
  <c r="AM621" i="30"/>
  <c r="AN621" i="30" s="1"/>
  <c r="AM620" i="30"/>
  <c r="AN620" i="30" s="1"/>
  <c r="AM619" i="30"/>
  <c r="AN619" i="30" s="1"/>
  <c r="AM618" i="30"/>
  <c r="AN618" i="30" s="1"/>
  <c r="AM617" i="30"/>
  <c r="AN617" i="30" s="1"/>
  <c r="AM616" i="30"/>
  <c r="AN616" i="30" s="1"/>
  <c r="AM615" i="30"/>
  <c r="AN615" i="30" s="1"/>
  <c r="AM614" i="30"/>
  <c r="AN614" i="30" s="1"/>
  <c r="AM613" i="30"/>
  <c r="AN613" i="30" s="1"/>
  <c r="AM612" i="30"/>
  <c r="AN612" i="30" s="1"/>
  <c r="AM611" i="30"/>
  <c r="AN611" i="30" s="1"/>
  <c r="AM610" i="30"/>
  <c r="AN610" i="30" s="1"/>
  <c r="AM609" i="30"/>
  <c r="AN609" i="30" s="1"/>
  <c r="AM608" i="30"/>
  <c r="AN608" i="30" s="1"/>
  <c r="AM607" i="30"/>
  <c r="AN607" i="30" s="1"/>
  <c r="AM606" i="30"/>
  <c r="AN606" i="30" s="1"/>
  <c r="AM605" i="30"/>
  <c r="AN605" i="30" s="1"/>
  <c r="AM604" i="30"/>
  <c r="AN604" i="30" s="1"/>
  <c r="AM603" i="30"/>
  <c r="AN603" i="30" s="1"/>
  <c r="AM602" i="30"/>
  <c r="AN602" i="30" s="1"/>
  <c r="AM601" i="30"/>
  <c r="AN601" i="30" s="1"/>
  <c r="AM600" i="30"/>
  <c r="AN600" i="30" s="1"/>
  <c r="AM599" i="30"/>
  <c r="AN599" i="30" s="1"/>
  <c r="AM598" i="30"/>
  <c r="AN598" i="30" s="1"/>
  <c r="AM597" i="30"/>
  <c r="AN597" i="30" s="1"/>
  <c r="AM596" i="30"/>
  <c r="AN596" i="30" s="1"/>
  <c r="AM595" i="30"/>
  <c r="AN595" i="30" s="1"/>
  <c r="AM594" i="30"/>
  <c r="AN594" i="30" s="1"/>
  <c r="AM593" i="30"/>
  <c r="AN593" i="30" s="1"/>
  <c r="AM592" i="30"/>
  <c r="AN592" i="30" s="1"/>
  <c r="AM591" i="30"/>
  <c r="AN591" i="30" s="1"/>
  <c r="AM590" i="30"/>
  <c r="AN590" i="30" s="1"/>
  <c r="AM589" i="30"/>
  <c r="AN589" i="30" s="1"/>
  <c r="AM588" i="30"/>
  <c r="AN588" i="30" s="1"/>
  <c r="AM587" i="30"/>
  <c r="AN587" i="30" s="1"/>
  <c r="AM586" i="30"/>
  <c r="AN586" i="30" s="1"/>
  <c r="AM585" i="30"/>
  <c r="AN585" i="30" s="1"/>
  <c r="AM584" i="30"/>
  <c r="AN584" i="30" s="1"/>
  <c r="AM583" i="30"/>
  <c r="AN583" i="30" s="1"/>
  <c r="AM582" i="30"/>
  <c r="AN582" i="30" s="1"/>
  <c r="AM581" i="30"/>
  <c r="AN581" i="30" s="1"/>
  <c r="AM580" i="30"/>
  <c r="AN580" i="30" s="1"/>
  <c r="AM579" i="30"/>
  <c r="AN579" i="30" s="1"/>
  <c r="AM578" i="30"/>
  <c r="AN578" i="30" s="1"/>
  <c r="AM577" i="30"/>
  <c r="AN577" i="30" s="1"/>
  <c r="AM576" i="30"/>
  <c r="AN576" i="30" s="1"/>
  <c r="AM575" i="30"/>
  <c r="AN575" i="30" s="1"/>
  <c r="AM574" i="30"/>
  <c r="AN574" i="30" s="1"/>
  <c r="AM573" i="30"/>
  <c r="AN573" i="30" s="1"/>
  <c r="AM572" i="30"/>
  <c r="AN572" i="30" s="1"/>
  <c r="AM571" i="30"/>
  <c r="AN571" i="30" s="1"/>
  <c r="AM570" i="30"/>
  <c r="AN570" i="30" s="1"/>
  <c r="AM569" i="30"/>
  <c r="AN569" i="30" s="1"/>
  <c r="AM568" i="30"/>
  <c r="AN568" i="30" s="1"/>
  <c r="AM567" i="30"/>
  <c r="AN567" i="30" s="1"/>
  <c r="AM566" i="30"/>
  <c r="AN566" i="30" s="1"/>
  <c r="AM565" i="30"/>
  <c r="AN565" i="30" s="1"/>
  <c r="AM564" i="30"/>
  <c r="AN564" i="30" s="1"/>
  <c r="AM563" i="30"/>
  <c r="AN563" i="30" s="1"/>
  <c r="AM562" i="30"/>
  <c r="AN562" i="30" s="1"/>
  <c r="AM561" i="30"/>
  <c r="AN561" i="30" s="1"/>
  <c r="AM560" i="30"/>
  <c r="AN560" i="30" s="1"/>
  <c r="AM559" i="30"/>
  <c r="AN559" i="30" s="1"/>
  <c r="AM558" i="30"/>
  <c r="AN558" i="30" s="1"/>
  <c r="AM557" i="30"/>
  <c r="AN557" i="30" s="1"/>
  <c r="AM556" i="30"/>
  <c r="AN556" i="30" s="1"/>
  <c r="AM555" i="30"/>
  <c r="AN555" i="30" s="1"/>
  <c r="AM554" i="30"/>
  <c r="AN554" i="30" s="1"/>
  <c r="AM553" i="30"/>
  <c r="AN553" i="30" s="1"/>
  <c r="AM552" i="30"/>
  <c r="AN552" i="30" s="1"/>
  <c r="AM551" i="30"/>
  <c r="AN551" i="30" s="1"/>
  <c r="AM550" i="30"/>
  <c r="AN550" i="30" s="1"/>
  <c r="AM549" i="30"/>
  <c r="AN549" i="30" s="1"/>
  <c r="AM548" i="30"/>
  <c r="AN548" i="30" s="1"/>
  <c r="AM547" i="30"/>
  <c r="AN547" i="30" s="1"/>
  <c r="AM546" i="30"/>
  <c r="AN546" i="30" s="1"/>
  <c r="AM545" i="30"/>
  <c r="AN545" i="30" s="1"/>
  <c r="AM544" i="30"/>
  <c r="AN544" i="30" s="1"/>
  <c r="AM543" i="30"/>
  <c r="AN543" i="30" s="1"/>
  <c r="AM542" i="30"/>
  <c r="AN542" i="30" s="1"/>
  <c r="AM541" i="30"/>
  <c r="AN541" i="30" s="1"/>
  <c r="AM540" i="30"/>
  <c r="AN540" i="30" s="1"/>
  <c r="AM539" i="30"/>
  <c r="AN539" i="30" s="1"/>
  <c r="AM538" i="30"/>
  <c r="AN538" i="30" s="1"/>
  <c r="AM537" i="30"/>
  <c r="AN537" i="30" s="1"/>
  <c r="AM536" i="30"/>
  <c r="AN536" i="30" s="1"/>
  <c r="AM535" i="30"/>
  <c r="AN535" i="30" s="1"/>
  <c r="AM534" i="30"/>
  <c r="AN534" i="30" s="1"/>
  <c r="AM533" i="30"/>
  <c r="AN533" i="30" s="1"/>
  <c r="AM532" i="30"/>
  <c r="AN532" i="30" s="1"/>
  <c r="AM531" i="30"/>
  <c r="AN531" i="30" s="1"/>
  <c r="AM530" i="30"/>
  <c r="AN530" i="30" s="1"/>
  <c r="AM529" i="30"/>
  <c r="AN529" i="30" s="1"/>
  <c r="AM528" i="30"/>
  <c r="AN528" i="30" s="1"/>
  <c r="AM527" i="30"/>
  <c r="AN527" i="30" s="1"/>
  <c r="AM526" i="30"/>
  <c r="AN526" i="30" s="1"/>
  <c r="AM525" i="30"/>
  <c r="AN525" i="30" s="1"/>
  <c r="AM524" i="30"/>
  <c r="AN524" i="30" s="1"/>
  <c r="AM523" i="30"/>
  <c r="AN523" i="30" s="1"/>
  <c r="AM522" i="30"/>
  <c r="AN522" i="30" s="1"/>
  <c r="AM521" i="30"/>
  <c r="AN521" i="30" s="1"/>
  <c r="AM520" i="30"/>
  <c r="AN520" i="30" s="1"/>
  <c r="AM519" i="30"/>
  <c r="AN519" i="30" s="1"/>
  <c r="AM518" i="30"/>
  <c r="AN518" i="30" s="1"/>
  <c r="AM517" i="30"/>
  <c r="AN517" i="30" s="1"/>
  <c r="AM516" i="30"/>
  <c r="AN516" i="30" s="1"/>
  <c r="AM515" i="30"/>
  <c r="AN515" i="30" s="1"/>
  <c r="AM514" i="30"/>
  <c r="AN514" i="30" s="1"/>
  <c r="AM513" i="30"/>
  <c r="AN513" i="30" s="1"/>
  <c r="AM512" i="30"/>
  <c r="AN512" i="30" s="1"/>
  <c r="AM511" i="30"/>
  <c r="AN511" i="30" s="1"/>
  <c r="AM510" i="30"/>
  <c r="AN510" i="30" s="1"/>
  <c r="AM509" i="30"/>
  <c r="AN509" i="30" s="1"/>
  <c r="AM508" i="30"/>
  <c r="AN508" i="30" s="1"/>
  <c r="AM507" i="30"/>
  <c r="AN507" i="30" s="1"/>
  <c r="AM506" i="30"/>
  <c r="AN506" i="30" s="1"/>
  <c r="AM505" i="30"/>
  <c r="AN505" i="30" s="1"/>
  <c r="AM504" i="30"/>
  <c r="AN504" i="30" s="1"/>
  <c r="AM503" i="30"/>
  <c r="AN503" i="30" s="1"/>
  <c r="AM502" i="30"/>
  <c r="AN502" i="30" s="1"/>
  <c r="AM501" i="30"/>
  <c r="AN501" i="30" s="1"/>
  <c r="AM500" i="30"/>
  <c r="AN500" i="30" s="1"/>
  <c r="AM499" i="30"/>
  <c r="AN499" i="30" s="1"/>
  <c r="AM498" i="30"/>
  <c r="AN498" i="30" s="1"/>
  <c r="AM497" i="30"/>
  <c r="AN497" i="30" s="1"/>
  <c r="AM496" i="30"/>
  <c r="AN496" i="30" s="1"/>
  <c r="AN495" i="30"/>
  <c r="AM495" i="30"/>
  <c r="AN494" i="30"/>
  <c r="AM494" i="30"/>
  <c r="AN493" i="30"/>
  <c r="AM493" i="30"/>
  <c r="AN492" i="30"/>
  <c r="AM492" i="30"/>
  <c r="AN491" i="30"/>
  <c r="AM491" i="30"/>
  <c r="AN490" i="30"/>
  <c r="AM490" i="30"/>
  <c r="AN489" i="30"/>
  <c r="AM489" i="30"/>
  <c r="AN488" i="30"/>
  <c r="AM488" i="30"/>
  <c r="AN487" i="30"/>
  <c r="AM487" i="30"/>
  <c r="AN486" i="30"/>
  <c r="AM486" i="30"/>
  <c r="AN485" i="30"/>
  <c r="AM485" i="30"/>
  <c r="AM484" i="30"/>
  <c r="AN484" i="30" s="1"/>
  <c r="AM483" i="30"/>
  <c r="AN483" i="30" s="1"/>
  <c r="AM482" i="30"/>
  <c r="AN482" i="30" s="1"/>
  <c r="AM481" i="30"/>
  <c r="AN481" i="30" s="1"/>
  <c r="AM480" i="30"/>
  <c r="AN480" i="30" s="1"/>
  <c r="AM479" i="30"/>
  <c r="AN479" i="30" s="1"/>
  <c r="AM478" i="30"/>
  <c r="AN478" i="30" s="1"/>
  <c r="AM477" i="30"/>
  <c r="AN477" i="30" s="1"/>
  <c r="AM476" i="30"/>
  <c r="AN476" i="30" s="1"/>
  <c r="AM475" i="30"/>
  <c r="G475" i="30"/>
  <c r="AN475" i="30" s="1"/>
  <c r="F475" i="30"/>
  <c r="AM474" i="30"/>
  <c r="G474" i="30"/>
  <c r="AN474" i="30" s="1"/>
  <c r="F474" i="30"/>
  <c r="AM473" i="30"/>
  <c r="G473" i="30"/>
  <c r="AN473" i="30" s="1"/>
  <c r="F473" i="30"/>
  <c r="AM472" i="30"/>
  <c r="G472" i="30"/>
  <c r="AN472" i="30" s="1"/>
  <c r="F472" i="30"/>
  <c r="AM471" i="30"/>
  <c r="G471" i="30"/>
  <c r="AN471" i="30" s="1"/>
  <c r="F471" i="30"/>
  <c r="AM470" i="30"/>
  <c r="G470" i="30"/>
  <c r="AN470" i="30" s="1"/>
  <c r="F470" i="30"/>
  <c r="AM469" i="30"/>
  <c r="G469" i="30"/>
  <c r="AN469" i="30" s="1"/>
  <c r="F469" i="30"/>
  <c r="AM468" i="30"/>
  <c r="G468" i="30"/>
  <c r="AN468" i="30" s="1"/>
  <c r="F468" i="30"/>
  <c r="AM467" i="30"/>
  <c r="G467" i="30"/>
  <c r="AN467" i="30" s="1"/>
  <c r="F467" i="30"/>
  <c r="AM466" i="30"/>
  <c r="G466" i="30"/>
  <c r="AN466" i="30" s="1"/>
  <c r="F466" i="30"/>
  <c r="AM465" i="30"/>
  <c r="G465" i="30"/>
  <c r="AN465" i="30" s="1"/>
  <c r="F465" i="30"/>
  <c r="AM464" i="30"/>
  <c r="G464" i="30"/>
  <c r="AN464" i="30" s="1"/>
  <c r="F464" i="30"/>
  <c r="AM463" i="30"/>
  <c r="G463" i="30"/>
  <c r="AN463" i="30" s="1"/>
  <c r="F463" i="30"/>
  <c r="AM462" i="30"/>
  <c r="G462" i="30"/>
  <c r="AN462" i="30" s="1"/>
  <c r="F462" i="30"/>
  <c r="AM461" i="30"/>
  <c r="G461" i="30"/>
  <c r="AN461" i="30" s="1"/>
  <c r="F461" i="30"/>
  <c r="AM460" i="30"/>
  <c r="G460" i="30"/>
  <c r="AN460" i="30" s="1"/>
  <c r="F460" i="30"/>
  <c r="AM459" i="30"/>
  <c r="G459" i="30"/>
  <c r="AN459" i="30" s="1"/>
  <c r="F459" i="30"/>
  <c r="AM458" i="30"/>
  <c r="G458" i="30"/>
  <c r="AN458" i="30" s="1"/>
  <c r="F458" i="30"/>
  <c r="AM457" i="30"/>
  <c r="G457" i="30"/>
  <c r="AN457" i="30" s="1"/>
  <c r="F457" i="30"/>
  <c r="AM456" i="30"/>
  <c r="G456" i="30"/>
  <c r="AN456" i="30" s="1"/>
  <c r="F456" i="30"/>
  <c r="AM455" i="30"/>
  <c r="G455" i="30"/>
  <c r="AN455" i="30" s="1"/>
  <c r="F455" i="30"/>
  <c r="AM454" i="30"/>
  <c r="G454" i="30"/>
  <c r="AN454" i="30" s="1"/>
  <c r="F454" i="30"/>
  <c r="AM453" i="30"/>
  <c r="G453" i="30"/>
  <c r="AN453" i="30" s="1"/>
  <c r="F453" i="30"/>
  <c r="AM452" i="30"/>
  <c r="G452" i="30"/>
  <c r="AN452" i="30" s="1"/>
  <c r="F452" i="30"/>
  <c r="AM451" i="30"/>
  <c r="G451" i="30"/>
  <c r="AN451" i="30" s="1"/>
  <c r="F451" i="30"/>
  <c r="AM450" i="30"/>
  <c r="G450" i="30"/>
  <c r="AN450" i="30" s="1"/>
  <c r="F450" i="30"/>
  <c r="AM449" i="30"/>
  <c r="G449" i="30"/>
  <c r="AN449" i="30" s="1"/>
  <c r="F449" i="30"/>
  <c r="AM448" i="30"/>
  <c r="G448" i="30"/>
  <c r="AN448" i="30" s="1"/>
  <c r="F448" i="30"/>
  <c r="AM447" i="30"/>
  <c r="G447" i="30"/>
  <c r="AN447" i="30" s="1"/>
  <c r="F447" i="30"/>
  <c r="AM446" i="30"/>
  <c r="G446" i="30"/>
  <c r="AN446" i="30" s="1"/>
  <c r="F446" i="30"/>
  <c r="AM445" i="30"/>
  <c r="G445" i="30"/>
  <c r="AN445" i="30" s="1"/>
  <c r="F445" i="30"/>
  <c r="AM444" i="30"/>
  <c r="G444" i="30"/>
  <c r="AN444" i="30" s="1"/>
  <c r="F444" i="30"/>
  <c r="AM443" i="30"/>
  <c r="G443" i="30"/>
  <c r="AN443" i="30" s="1"/>
  <c r="F443" i="30"/>
  <c r="AM442" i="30"/>
  <c r="G442" i="30"/>
  <c r="AN442" i="30" s="1"/>
  <c r="F442" i="30"/>
  <c r="AM441" i="30"/>
  <c r="G441" i="30"/>
  <c r="AN441" i="30" s="1"/>
  <c r="F441" i="30"/>
  <c r="AM440" i="30"/>
  <c r="G440" i="30"/>
  <c r="AN440" i="30" s="1"/>
  <c r="F440" i="30"/>
  <c r="AM439" i="30"/>
  <c r="G439" i="30"/>
  <c r="AN439" i="30" s="1"/>
  <c r="F439" i="30"/>
  <c r="AM438" i="30"/>
  <c r="G438" i="30"/>
  <c r="AN438" i="30" s="1"/>
  <c r="F438" i="30"/>
  <c r="AM437" i="30"/>
  <c r="G437" i="30"/>
  <c r="AN437" i="30" s="1"/>
  <c r="F437" i="30"/>
  <c r="AM436" i="30"/>
  <c r="G436" i="30"/>
  <c r="AN436" i="30" s="1"/>
  <c r="F436" i="30"/>
  <c r="AM435" i="30"/>
  <c r="G435" i="30"/>
  <c r="AN435" i="30" s="1"/>
  <c r="F435" i="30"/>
  <c r="AM434" i="30"/>
  <c r="G434" i="30"/>
  <c r="AN434" i="30" s="1"/>
  <c r="F434" i="30"/>
  <c r="AM433" i="30"/>
  <c r="G433" i="30"/>
  <c r="AN433" i="30" s="1"/>
  <c r="F433" i="30"/>
  <c r="AM432" i="30"/>
  <c r="G432" i="30"/>
  <c r="AN432" i="30" s="1"/>
  <c r="F432" i="30"/>
  <c r="AM431" i="30"/>
  <c r="G431" i="30"/>
  <c r="AN431" i="30" s="1"/>
  <c r="F431" i="30"/>
  <c r="AM430" i="30"/>
  <c r="G430" i="30"/>
  <c r="AN430" i="30" s="1"/>
  <c r="F430" i="30"/>
  <c r="AM429" i="30"/>
  <c r="G429" i="30"/>
  <c r="AN429" i="30" s="1"/>
  <c r="F429" i="30"/>
  <c r="AM428" i="30"/>
  <c r="G428" i="30"/>
  <c r="AN428" i="30" s="1"/>
  <c r="F428" i="30"/>
  <c r="AM427" i="30"/>
  <c r="G427" i="30"/>
  <c r="AN427" i="30" s="1"/>
  <c r="F427" i="30"/>
  <c r="AM426" i="30"/>
  <c r="G426" i="30"/>
  <c r="AN426" i="30" s="1"/>
  <c r="F426" i="30"/>
  <c r="AM425" i="30"/>
  <c r="G425" i="30"/>
  <c r="AN425" i="30" s="1"/>
  <c r="F425" i="30"/>
  <c r="AM424" i="30"/>
  <c r="G424" i="30"/>
  <c r="AN424" i="30" s="1"/>
  <c r="F424" i="30"/>
  <c r="AM423" i="30"/>
  <c r="G423" i="30"/>
  <c r="AN423" i="30" s="1"/>
  <c r="F423" i="30"/>
  <c r="AM422" i="30"/>
  <c r="G422" i="30"/>
  <c r="AN422" i="30" s="1"/>
  <c r="F422" i="30"/>
  <c r="AM421" i="30"/>
  <c r="G421" i="30"/>
  <c r="AN421" i="30" s="1"/>
  <c r="F421" i="30"/>
  <c r="AM420" i="30"/>
  <c r="G420" i="30"/>
  <c r="AN420" i="30" s="1"/>
  <c r="F420" i="30"/>
  <c r="AM419" i="30"/>
  <c r="G419" i="30"/>
  <c r="AN419" i="30" s="1"/>
  <c r="F419" i="30"/>
  <c r="AM418" i="30"/>
  <c r="G418" i="30"/>
  <c r="AN418" i="30" s="1"/>
  <c r="F418" i="30"/>
  <c r="AM417" i="30"/>
  <c r="G417" i="30"/>
  <c r="AN417" i="30" s="1"/>
  <c r="F417" i="30"/>
  <c r="AM416" i="30"/>
  <c r="G416" i="30"/>
  <c r="AN416" i="30" s="1"/>
  <c r="F416" i="30"/>
  <c r="AM415" i="30"/>
  <c r="G415" i="30"/>
  <c r="F415" i="30"/>
  <c r="AM414" i="30"/>
  <c r="G414" i="30"/>
  <c r="AN414" i="30" s="1"/>
  <c r="F414" i="30"/>
  <c r="AM413" i="30"/>
  <c r="G413" i="30"/>
  <c r="F413" i="30"/>
  <c r="AM412" i="30"/>
  <c r="G412" i="30"/>
  <c r="AN412" i="30" s="1"/>
  <c r="F412" i="30"/>
  <c r="AM411" i="30"/>
  <c r="G411" i="30"/>
  <c r="F411" i="30"/>
  <c r="AM410" i="30"/>
  <c r="G410" i="30"/>
  <c r="AN410" i="30" s="1"/>
  <c r="F410" i="30"/>
  <c r="AM409" i="30"/>
  <c r="G409" i="30"/>
  <c r="F409" i="30"/>
  <c r="AM408" i="30"/>
  <c r="G408" i="30"/>
  <c r="AN408" i="30" s="1"/>
  <c r="F408" i="30"/>
  <c r="AM407" i="30"/>
  <c r="G407" i="30"/>
  <c r="F407" i="30"/>
  <c r="AM406" i="30"/>
  <c r="G406" i="30"/>
  <c r="AN406" i="30" s="1"/>
  <c r="F406" i="30"/>
  <c r="AM405" i="30"/>
  <c r="G405" i="30"/>
  <c r="F405" i="30"/>
  <c r="AM404" i="30"/>
  <c r="G404" i="30"/>
  <c r="AN404" i="30" s="1"/>
  <c r="F404" i="30"/>
  <c r="AM403" i="30"/>
  <c r="G403" i="30"/>
  <c r="F403" i="30"/>
  <c r="AM402" i="30"/>
  <c r="G402" i="30"/>
  <c r="AN402" i="30" s="1"/>
  <c r="F402" i="30"/>
  <c r="AM401" i="30"/>
  <c r="G401" i="30"/>
  <c r="F401" i="30"/>
  <c r="AM400" i="30"/>
  <c r="G400" i="30"/>
  <c r="AN400" i="30" s="1"/>
  <c r="F400" i="30"/>
  <c r="AM399" i="30"/>
  <c r="G399" i="30"/>
  <c r="AN399" i="30" s="1"/>
  <c r="F399" i="30"/>
  <c r="AM398" i="30"/>
  <c r="G398" i="30"/>
  <c r="AN398" i="30" s="1"/>
  <c r="F398" i="30"/>
  <c r="AM397" i="30"/>
  <c r="G397" i="30"/>
  <c r="AN397" i="30" s="1"/>
  <c r="F397" i="30"/>
  <c r="AM396" i="30"/>
  <c r="G396" i="30"/>
  <c r="AN396" i="30" s="1"/>
  <c r="F396" i="30"/>
  <c r="AM395" i="30"/>
  <c r="G395" i="30"/>
  <c r="F395" i="30"/>
  <c r="AM394" i="30"/>
  <c r="G394" i="30"/>
  <c r="AN394" i="30" s="1"/>
  <c r="F394" i="30"/>
  <c r="AM393" i="30"/>
  <c r="G393" i="30"/>
  <c r="F393" i="30"/>
  <c r="AM392" i="30"/>
  <c r="G392" i="30"/>
  <c r="AN392" i="30" s="1"/>
  <c r="F392" i="30"/>
  <c r="AM391" i="30"/>
  <c r="G391" i="30"/>
  <c r="F391" i="30"/>
  <c r="AM390" i="30"/>
  <c r="G390" i="30"/>
  <c r="AN390" i="30" s="1"/>
  <c r="F390" i="30"/>
  <c r="AM389" i="30"/>
  <c r="G389" i="30"/>
  <c r="F389" i="30"/>
  <c r="AM388" i="30"/>
  <c r="G388" i="30"/>
  <c r="AN388" i="30" s="1"/>
  <c r="F388" i="30"/>
  <c r="AM387" i="30"/>
  <c r="G387" i="30"/>
  <c r="F387" i="30"/>
  <c r="AM386" i="30"/>
  <c r="G386" i="30"/>
  <c r="AN386" i="30" s="1"/>
  <c r="F386" i="30"/>
  <c r="AM385" i="30"/>
  <c r="G385" i="30"/>
  <c r="F385" i="30"/>
  <c r="AM384" i="30"/>
  <c r="G384" i="30"/>
  <c r="AN384" i="30" s="1"/>
  <c r="F384" i="30"/>
  <c r="AM383" i="30"/>
  <c r="G383" i="30"/>
  <c r="F383" i="30"/>
  <c r="AM382" i="30"/>
  <c r="G382" i="30"/>
  <c r="AN382" i="30" s="1"/>
  <c r="F382" i="30"/>
  <c r="AM381" i="30"/>
  <c r="G381" i="30"/>
  <c r="F381" i="30"/>
  <c r="AM380" i="30"/>
  <c r="G380" i="30"/>
  <c r="AN380" i="30" s="1"/>
  <c r="F380" i="30"/>
  <c r="AM379" i="30"/>
  <c r="G379" i="30"/>
  <c r="F379" i="30"/>
  <c r="AM378" i="30"/>
  <c r="G378" i="30"/>
  <c r="AN378" i="30" s="1"/>
  <c r="F378" i="30"/>
  <c r="AM377" i="30"/>
  <c r="G377" i="30"/>
  <c r="F377" i="30"/>
  <c r="AM376" i="30"/>
  <c r="G376" i="30"/>
  <c r="AN376" i="30" s="1"/>
  <c r="F376" i="30"/>
  <c r="AM375" i="30"/>
  <c r="G375" i="30"/>
  <c r="F375" i="30"/>
  <c r="AM374" i="30"/>
  <c r="G374" i="30"/>
  <c r="AN374" i="30" s="1"/>
  <c r="F374" i="30"/>
  <c r="AM373" i="30"/>
  <c r="G373" i="30"/>
  <c r="F373" i="30"/>
  <c r="AM372" i="30"/>
  <c r="G372" i="30"/>
  <c r="AN372" i="30" s="1"/>
  <c r="F372" i="30"/>
  <c r="AM371" i="30"/>
  <c r="G371" i="30"/>
  <c r="F371" i="30"/>
  <c r="AM370" i="30"/>
  <c r="G370" i="30"/>
  <c r="AN370" i="30" s="1"/>
  <c r="F370" i="30"/>
  <c r="AM369" i="30"/>
  <c r="G369" i="30"/>
  <c r="F369" i="30"/>
  <c r="AM368" i="30"/>
  <c r="G368" i="30"/>
  <c r="AN368" i="30" s="1"/>
  <c r="F368" i="30"/>
  <c r="AM367" i="30"/>
  <c r="G367" i="30"/>
  <c r="F367" i="30"/>
  <c r="AM366" i="30"/>
  <c r="G366" i="30"/>
  <c r="AN366" i="30" s="1"/>
  <c r="F366" i="30"/>
  <c r="AM365" i="30"/>
  <c r="G365" i="30"/>
  <c r="F365" i="30"/>
  <c r="AM364" i="30"/>
  <c r="G364" i="30"/>
  <c r="AN364" i="30" s="1"/>
  <c r="F364" i="30"/>
  <c r="AM363" i="30"/>
  <c r="G363" i="30"/>
  <c r="F363" i="30"/>
  <c r="AM362" i="30"/>
  <c r="G362" i="30"/>
  <c r="AN362" i="30" s="1"/>
  <c r="F362" i="30"/>
  <c r="AM361" i="30"/>
  <c r="G361" i="30"/>
  <c r="F361" i="30"/>
  <c r="AM360" i="30"/>
  <c r="G360" i="30"/>
  <c r="AN360" i="30" s="1"/>
  <c r="F360" i="30"/>
  <c r="AM359" i="30"/>
  <c r="G359" i="30"/>
  <c r="F359" i="30"/>
  <c r="AM358" i="30"/>
  <c r="G358" i="30"/>
  <c r="AN358" i="30" s="1"/>
  <c r="F358" i="30"/>
  <c r="AM357" i="30"/>
  <c r="G357" i="30"/>
  <c r="F357" i="30"/>
  <c r="AM356" i="30"/>
  <c r="G356" i="30"/>
  <c r="AN356" i="30" s="1"/>
  <c r="F356" i="30"/>
  <c r="AM355" i="30"/>
  <c r="G355" i="30"/>
  <c r="F355" i="30"/>
  <c r="AM354" i="30"/>
  <c r="G354" i="30"/>
  <c r="AN354" i="30" s="1"/>
  <c r="F354" i="30"/>
  <c r="AM353" i="30"/>
  <c r="G353" i="30"/>
  <c r="F353" i="30"/>
  <c r="AM352" i="30"/>
  <c r="G352" i="30"/>
  <c r="AN352" i="30" s="1"/>
  <c r="F352" i="30"/>
  <c r="AM351" i="30"/>
  <c r="G351" i="30"/>
  <c r="F351" i="30"/>
  <c r="AM350" i="30"/>
  <c r="G350" i="30"/>
  <c r="AN350" i="30" s="1"/>
  <c r="F350" i="30"/>
  <c r="AM349" i="30"/>
  <c r="G349" i="30"/>
  <c r="F349" i="30"/>
  <c r="AM348" i="30"/>
  <c r="G348" i="30"/>
  <c r="AN348" i="30" s="1"/>
  <c r="F348" i="30"/>
  <c r="AM347" i="30"/>
  <c r="G347" i="30"/>
  <c r="F347" i="30"/>
  <c r="AM346" i="30"/>
  <c r="G346" i="30"/>
  <c r="AN346" i="30" s="1"/>
  <c r="F346" i="30"/>
  <c r="AM345" i="30"/>
  <c r="G345" i="30"/>
  <c r="F345" i="30"/>
  <c r="AM344" i="30"/>
  <c r="G344" i="30"/>
  <c r="AN344" i="30" s="1"/>
  <c r="F344" i="30"/>
  <c r="AM343" i="30"/>
  <c r="G343" i="30"/>
  <c r="F343" i="30"/>
  <c r="AM342" i="30"/>
  <c r="G342" i="30"/>
  <c r="AN342" i="30" s="1"/>
  <c r="F342" i="30"/>
  <c r="AM341" i="30"/>
  <c r="G341" i="30"/>
  <c r="F341" i="30"/>
  <c r="AM340" i="30"/>
  <c r="G340" i="30"/>
  <c r="AN340" i="30" s="1"/>
  <c r="F340" i="30"/>
  <c r="AM339" i="30"/>
  <c r="G339" i="30"/>
  <c r="F339" i="30"/>
  <c r="AM338" i="30"/>
  <c r="G338" i="30"/>
  <c r="AN338" i="30" s="1"/>
  <c r="F338" i="30"/>
  <c r="AM337" i="30"/>
  <c r="G337" i="30"/>
  <c r="F337" i="30"/>
  <c r="AM336" i="30"/>
  <c r="G336" i="30"/>
  <c r="AN336" i="30" s="1"/>
  <c r="F336" i="30"/>
  <c r="AM335" i="30"/>
  <c r="G335" i="30"/>
  <c r="F335" i="30"/>
  <c r="AM334" i="30"/>
  <c r="G334" i="30"/>
  <c r="AN334" i="30" s="1"/>
  <c r="F334" i="30"/>
  <c r="AM333" i="30"/>
  <c r="G333" i="30"/>
  <c r="F333" i="30"/>
  <c r="AM332" i="30"/>
  <c r="G332" i="30"/>
  <c r="AN332" i="30" s="1"/>
  <c r="F332" i="30"/>
  <c r="AM331" i="30"/>
  <c r="G331" i="30"/>
  <c r="F331" i="30"/>
  <c r="AM330" i="30"/>
  <c r="G330" i="30"/>
  <c r="AN330" i="30" s="1"/>
  <c r="F330" i="30"/>
  <c r="AM329" i="30"/>
  <c r="G329" i="30"/>
  <c r="F329" i="30"/>
  <c r="AM328" i="30"/>
  <c r="G328" i="30"/>
  <c r="AN328" i="30" s="1"/>
  <c r="F328" i="30"/>
  <c r="AM327" i="30"/>
  <c r="G327" i="30"/>
  <c r="F327" i="30"/>
  <c r="AM326" i="30"/>
  <c r="G326" i="30"/>
  <c r="AN326" i="30" s="1"/>
  <c r="F326" i="30"/>
  <c r="AM325" i="30"/>
  <c r="G325" i="30"/>
  <c r="F325" i="30"/>
  <c r="AM324" i="30"/>
  <c r="G324" i="30"/>
  <c r="AN324" i="30" s="1"/>
  <c r="F324" i="30"/>
  <c r="AM323" i="30"/>
  <c r="G323" i="30"/>
  <c r="AN323" i="30" s="1"/>
  <c r="F323" i="30"/>
  <c r="AM322" i="30"/>
  <c r="G322" i="30"/>
  <c r="AN322" i="30" s="1"/>
  <c r="F322" i="30"/>
  <c r="AM321" i="30"/>
  <c r="G321" i="30"/>
  <c r="AN321" i="30" s="1"/>
  <c r="F321" i="30"/>
  <c r="AM320" i="30"/>
  <c r="G320" i="30"/>
  <c r="AN320" i="30" s="1"/>
  <c r="F320" i="30"/>
  <c r="AM319" i="30"/>
  <c r="G319" i="30"/>
  <c r="AN319" i="30" s="1"/>
  <c r="F319" i="30"/>
  <c r="AM318" i="30"/>
  <c r="G318" i="30"/>
  <c r="AN318" i="30" s="1"/>
  <c r="F318" i="30"/>
  <c r="AM317" i="30"/>
  <c r="G317" i="30"/>
  <c r="AN317" i="30" s="1"/>
  <c r="F317" i="30"/>
  <c r="AM316" i="30"/>
  <c r="G316" i="30"/>
  <c r="AN316" i="30" s="1"/>
  <c r="F316" i="30"/>
  <c r="AM315" i="30"/>
  <c r="G315" i="30"/>
  <c r="AN315" i="30" s="1"/>
  <c r="F315" i="30"/>
  <c r="AM314" i="30"/>
  <c r="G314" i="30"/>
  <c r="AN314" i="30" s="1"/>
  <c r="F314" i="30"/>
  <c r="AM313" i="30"/>
  <c r="G313" i="30"/>
  <c r="AN313" i="30" s="1"/>
  <c r="F313" i="30"/>
  <c r="AM312" i="30"/>
  <c r="G312" i="30"/>
  <c r="AN312" i="30" s="1"/>
  <c r="F312" i="30"/>
  <c r="AM311" i="30"/>
  <c r="G311" i="30"/>
  <c r="AN311" i="30" s="1"/>
  <c r="F311" i="30"/>
  <c r="AM310" i="30"/>
  <c r="G310" i="30"/>
  <c r="AN310" i="30" s="1"/>
  <c r="F310" i="30"/>
  <c r="AM309" i="30"/>
  <c r="G309" i="30"/>
  <c r="AN309" i="30" s="1"/>
  <c r="F309" i="30"/>
  <c r="AM308" i="30"/>
  <c r="G308" i="30"/>
  <c r="AN308" i="30" s="1"/>
  <c r="F308" i="30"/>
  <c r="AM307" i="30"/>
  <c r="G307" i="30"/>
  <c r="AN307" i="30" s="1"/>
  <c r="F307" i="30"/>
  <c r="AM306" i="30"/>
  <c r="G306" i="30"/>
  <c r="AN306" i="30" s="1"/>
  <c r="F306" i="30"/>
  <c r="AM305" i="30"/>
  <c r="G305" i="30"/>
  <c r="AN305" i="30" s="1"/>
  <c r="F305" i="30"/>
  <c r="AM304" i="30"/>
  <c r="G304" i="30"/>
  <c r="AN304" i="30" s="1"/>
  <c r="F304" i="30"/>
  <c r="AM303" i="30"/>
  <c r="G303" i="30"/>
  <c r="AN303" i="30" s="1"/>
  <c r="F303" i="30"/>
  <c r="AM302" i="30"/>
  <c r="G302" i="30"/>
  <c r="AN302" i="30" s="1"/>
  <c r="F302" i="30"/>
  <c r="AM301" i="30"/>
  <c r="G301" i="30"/>
  <c r="AN301" i="30" s="1"/>
  <c r="F301" i="30"/>
  <c r="AM300" i="30"/>
  <c r="G300" i="30"/>
  <c r="AN300" i="30" s="1"/>
  <c r="F300" i="30"/>
  <c r="AM299" i="30"/>
  <c r="G299" i="30"/>
  <c r="AN299" i="30" s="1"/>
  <c r="F299" i="30"/>
  <c r="AM298" i="30"/>
  <c r="G298" i="30"/>
  <c r="AN298" i="30" s="1"/>
  <c r="F298" i="30"/>
  <c r="AM297" i="30"/>
  <c r="G297" i="30"/>
  <c r="AN297" i="30" s="1"/>
  <c r="F297" i="30"/>
  <c r="AM296" i="30"/>
  <c r="G296" i="30"/>
  <c r="AN296" i="30" s="1"/>
  <c r="F296" i="30"/>
  <c r="AM295" i="30"/>
  <c r="G295" i="30"/>
  <c r="AN295" i="30" s="1"/>
  <c r="F295" i="30"/>
  <c r="AM294" i="30"/>
  <c r="G294" i="30"/>
  <c r="AN294" i="30" s="1"/>
  <c r="F294" i="30"/>
  <c r="AM293" i="30"/>
  <c r="G293" i="30"/>
  <c r="AN293" i="30" s="1"/>
  <c r="F293" i="30"/>
  <c r="AM292" i="30"/>
  <c r="G292" i="30"/>
  <c r="AN292" i="30" s="1"/>
  <c r="F292" i="30"/>
  <c r="AM291" i="30"/>
  <c r="G291" i="30"/>
  <c r="AN291" i="30" s="1"/>
  <c r="F291" i="30"/>
  <c r="AM290" i="30"/>
  <c r="G290" i="30"/>
  <c r="AN290" i="30" s="1"/>
  <c r="F290" i="30"/>
  <c r="AM289" i="30"/>
  <c r="G289" i="30"/>
  <c r="AN289" i="30" s="1"/>
  <c r="F289" i="30"/>
  <c r="AM288" i="30"/>
  <c r="G288" i="30"/>
  <c r="AN288" i="30" s="1"/>
  <c r="F288" i="30"/>
  <c r="AM287" i="30"/>
  <c r="G287" i="30"/>
  <c r="AN287" i="30" s="1"/>
  <c r="F287" i="30"/>
  <c r="AM286" i="30"/>
  <c r="G286" i="30"/>
  <c r="AN286" i="30" s="1"/>
  <c r="F286" i="30"/>
  <c r="AM285" i="30"/>
  <c r="G285" i="30"/>
  <c r="AN285" i="30" s="1"/>
  <c r="F285" i="30"/>
  <c r="AM284" i="30"/>
  <c r="G284" i="30"/>
  <c r="AN284" i="30" s="1"/>
  <c r="F284" i="30"/>
  <c r="AM283" i="30"/>
  <c r="G283" i="30"/>
  <c r="AN283" i="30" s="1"/>
  <c r="F283" i="30"/>
  <c r="AM282" i="30"/>
  <c r="G282" i="30"/>
  <c r="AN282" i="30" s="1"/>
  <c r="F282" i="30"/>
  <c r="AM281" i="30"/>
  <c r="G281" i="30"/>
  <c r="AN281" i="30" s="1"/>
  <c r="F281" i="30"/>
  <c r="AM280" i="30"/>
  <c r="G280" i="30"/>
  <c r="AN280" i="30" s="1"/>
  <c r="F280" i="30"/>
  <c r="AM279" i="30"/>
  <c r="G279" i="30"/>
  <c r="AN279" i="30" s="1"/>
  <c r="F279" i="30"/>
  <c r="AM278" i="30"/>
  <c r="G278" i="30"/>
  <c r="AN278" i="30" s="1"/>
  <c r="F278" i="30"/>
  <c r="AM277" i="30"/>
  <c r="G277" i="30"/>
  <c r="AN277" i="30" s="1"/>
  <c r="F277" i="30"/>
  <c r="AM276" i="30"/>
  <c r="G276" i="30"/>
  <c r="AN276" i="30" s="1"/>
  <c r="F276" i="30"/>
  <c r="AM275" i="30"/>
  <c r="G275" i="30"/>
  <c r="AN275" i="30" s="1"/>
  <c r="F275" i="30"/>
  <c r="AM274" i="30"/>
  <c r="G274" i="30"/>
  <c r="AN274" i="30" s="1"/>
  <c r="F274" i="30"/>
  <c r="AM273" i="30"/>
  <c r="G273" i="30"/>
  <c r="AN273" i="30" s="1"/>
  <c r="F273" i="30"/>
  <c r="AM272" i="30"/>
  <c r="G272" i="30"/>
  <c r="AN272" i="30" s="1"/>
  <c r="F272" i="30"/>
  <c r="AM271" i="30"/>
  <c r="G271" i="30"/>
  <c r="AN271" i="30" s="1"/>
  <c r="F271" i="30"/>
  <c r="AM270" i="30"/>
  <c r="G270" i="30"/>
  <c r="AN270" i="30" s="1"/>
  <c r="F270" i="30"/>
  <c r="AM269" i="30"/>
  <c r="G269" i="30"/>
  <c r="AN269" i="30" s="1"/>
  <c r="F269" i="30"/>
  <c r="AM268" i="30"/>
  <c r="G268" i="30"/>
  <c r="AN268" i="30" s="1"/>
  <c r="F268" i="30"/>
  <c r="AM267" i="30"/>
  <c r="G267" i="30"/>
  <c r="AN267" i="30" s="1"/>
  <c r="F267" i="30"/>
  <c r="AM266" i="30"/>
  <c r="G266" i="30"/>
  <c r="AN266" i="30" s="1"/>
  <c r="F266" i="30"/>
  <c r="AM265" i="30"/>
  <c r="G265" i="30"/>
  <c r="AN265" i="30" s="1"/>
  <c r="F265" i="30"/>
  <c r="AM264" i="30"/>
  <c r="G264" i="30"/>
  <c r="AN264" i="30" s="1"/>
  <c r="F264" i="30"/>
  <c r="AM263" i="30"/>
  <c r="G263" i="30"/>
  <c r="AN263" i="30" s="1"/>
  <c r="F263" i="30"/>
  <c r="AM262" i="30"/>
  <c r="G262" i="30"/>
  <c r="AN262" i="30" s="1"/>
  <c r="F262" i="30"/>
  <c r="AM261" i="30"/>
  <c r="G261" i="30"/>
  <c r="AN261" i="30" s="1"/>
  <c r="F261" i="30"/>
  <c r="AM260" i="30"/>
  <c r="G260" i="30"/>
  <c r="AN260" i="30" s="1"/>
  <c r="F260" i="30"/>
  <c r="AM259" i="30"/>
  <c r="G259" i="30"/>
  <c r="AN259" i="30" s="1"/>
  <c r="F259" i="30"/>
  <c r="AM258" i="30"/>
  <c r="G258" i="30"/>
  <c r="AN258" i="30" s="1"/>
  <c r="F258" i="30"/>
  <c r="AM257" i="30"/>
  <c r="G257" i="30"/>
  <c r="AN257" i="30" s="1"/>
  <c r="F257" i="30"/>
  <c r="AM256" i="30"/>
  <c r="G256" i="30"/>
  <c r="AN256" i="30" s="1"/>
  <c r="F256" i="30"/>
  <c r="AM255" i="30"/>
  <c r="G255" i="30"/>
  <c r="AN255" i="30" s="1"/>
  <c r="F255" i="30"/>
  <c r="AM254" i="30"/>
  <c r="G254" i="30"/>
  <c r="AN254" i="30" s="1"/>
  <c r="F254" i="30"/>
  <c r="AM253" i="30"/>
  <c r="G253" i="30"/>
  <c r="AN253" i="30" s="1"/>
  <c r="F253" i="30"/>
  <c r="AM252" i="30"/>
  <c r="G252" i="30"/>
  <c r="AN252" i="30" s="1"/>
  <c r="F252" i="30"/>
  <c r="AM251" i="30"/>
  <c r="G251" i="30"/>
  <c r="AN251" i="30" s="1"/>
  <c r="F251" i="30"/>
  <c r="AM250" i="30"/>
  <c r="G250" i="30"/>
  <c r="AN250" i="30" s="1"/>
  <c r="F250" i="30"/>
  <c r="AM249" i="30"/>
  <c r="G249" i="30"/>
  <c r="AN249" i="30" s="1"/>
  <c r="F249" i="30"/>
  <c r="AM248" i="30"/>
  <c r="G248" i="30"/>
  <c r="AN248" i="30" s="1"/>
  <c r="F248" i="30"/>
  <c r="AM247" i="30"/>
  <c r="G247" i="30"/>
  <c r="AN247" i="30" s="1"/>
  <c r="F247" i="30"/>
  <c r="AM246" i="30"/>
  <c r="G246" i="30"/>
  <c r="AN246" i="30" s="1"/>
  <c r="F246" i="30"/>
  <c r="AM245" i="30"/>
  <c r="G245" i="30"/>
  <c r="AN245" i="30" s="1"/>
  <c r="F245" i="30"/>
  <c r="AM244" i="30"/>
  <c r="G244" i="30"/>
  <c r="AN244" i="30" s="1"/>
  <c r="F244" i="30"/>
  <c r="AM243" i="30"/>
  <c r="G243" i="30"/>
  <c r="AN243" i="30" s="1"/>
  <c r="F243" i="30"/>
  <c r="AM242" i="30"/>
  <c r="G242" i="30"/>
  <c r="AN242" i="30" s="1"/>
  <c r="F242" i="30"/>
  <c r="AM241" i="30"/>
  <c r="G241" i="30"/>
  <c r="AN241" i="30" s="1"/>
  <c r="F241" i="30"/>
  <c r="AM240" i="30"/>
  <c r="G240" i="30"/>
  <c r="AN240" i="30" s="1"/>
  <c r="F240" i="30"/>
  <c r="AM239" i="30"/>
  <c r="G239" i="30"/>
  <c r="AN239" i="30" s="1"/>
  <c r="F239" i="30"/>
  <c r="AM238" i="30"/>
  <c r="G238" i="30"/>
  <c r="AN238" i="30" s="1"/>
  <c r="F238" i="30"/>
  <c r="AM237" i="30"/>
  <c r="G237" i="30"/>
  <c r="AN237" i="30" s="1"/>
  <c r="F237" i="30"/>
  <c r="AM236" i="30"/>
  <c r="G236" i="30"/>
  <c r="AN236" i="30" s="1"/>
  <c r="F236" i="30"/>
  <c r="AM235" i="30"/>
  <c r="G235" i="30"/>
  <c r="AN235" i="30" s="1"/>
  <c r="F235" i="30"/>
  <c r="AM234" i="30"/>
  <c r="G234" i="30"/>
  <c r="AN234" i="30" s="1"/>
  <c r="F234" i="30"/>
  <c r="AM233" i="30"/>
  <c r="G233" i="30"/>
  <c r="AN233" i="30" s="1"/>
  <c r="F233" i="30"/>
  <c r="AM232" i="30"/>
  <c r="G232" i="30"/>
  <c r="AN232" i="30" s="1"/>
  <c r="F232" i="30"/>
  <c r="AM231" i="30"/>
  <c r="G231" i="30"/>
  <c r="AN231" i="30" s="1"/>
  <c r="F231" i="30"/>
  <c r="AM230" i="30"/>
  <c r="G230" i="30"/>
  <c r="AN230" i="30" s="1"/>
  <c r="F230" i="30"/>
  <c r="AM229" i="30"/>
  <c r="G229" i="30"/>
  <c r="AN229" i="30" s="1"/>
  <c r="F229" i="30"/>
  <c r="AM228" i="30"/>
  <c r="G228" i="30"/>
  <c r="AN228" i="30" s="1"/>
  <c r="F228" i="30"/>
  <c r="AM227" i="30"/>
  <c r="G227" i="30"/>
  <c r="AN227" i="30" s="1"/>
  <c r="F227" i="30"/>
  <c r="AM226" i="30"/>
  <c r="G226" i="30"/>
  <c r="AN226" i="30" s="1"/>
  <c r="F226" i="30"/>
  <c r="AM225" i="30"/>
  <c r="G225" i="30"/>
  <c r="AN225" i="30" s="1"/>
  <c r="F225" i="30"/>
  <c r="AM224" i="30"/>
  <c r="G224" i="30"/>
  <c r="AN224" i="30" s="1"/>
  <c r="F224" i="30"/>
  <c r="AM223" i="30"/>
  <c r="G223" i="30"/>
  <c r="AN223" i="30" s="1"/>
  <c r="F223" i="30"/>
  <c r="AM222" i="30"/>
  <c r="G222" i="30"/>
  <c r="AN222" i="30" s="1"/>
  <c r="F222" i="30"/>
  <c r="AM221" i="30"/>
  <c r="G221" i="30"/>
  <c r="AN221" i="30" s="1"/>
  <c r="F221" i="30"/>
  <c r="AM220" i="30"/>
  <c r="G220" i="30"/>
  <c r="AN220" i="30" s="1"/>
  <c r="F220" i="30"/>
  <c r="AM219" i="30"/>
  <c r="G219" i="30"/>
  <c r="AN219" i="30" s="1"/>
  <c r="F219" i="30"/>
  <c r="AM218" i="30"/>
  <c r="G218" i="30"/>
  <c r="AN218" i="30" s="1"/>
  <c r="F218" i="30"/>
  <c r="AM217" i="30"/>
  <c r="G217" i="30"/>
  <c r="AN217" i="30" s="1"/>
  <c r="F217" i="30"/>
  <c r="AM216" i="30"/>
  <c r="G216" i="30"/>
  <c r="AN216" i="30" s="1"/>
  <c r="F216" i="30"/>
  <c r="AM215" i="30"/>
  <c r="G215" i="30"/>
  <c r="AN215" i="30" s="1"/>
  <c r="F215" i="30"/>
  <c r="AM214" i="30"/>
  <c r="G214" i="30"/>
  <c r="AN214" i="30" s="1"/>
  <c r="F214" i="30"/>
  <c r="AM213" i="30"/>
  <c r="G213" i="30"/>
  <c r="AN213" i="30" s="1"/>
  <c r="F213" i="30"/>
  <c r="AM212" i="30"/>
  <c r="G212" i="30"/>
  <c r="AN212" i="30" s="1"/>
  <c r="F212" i="30"/>
  <c r="AM211" i="30"/>
  <c r="G211" i="30"/>
  <c r="AN211" i="30" s="1"/>
  <c r="F211" i="30"/>
  <c r="AM210" i="30"/>
  <c r="G210" i="30"/>
  <c r="AN210" i="30" s="1"/>
  <c r="F210" i="30"/>
  <c r="AM209" i="30"/>
  <c r="G209" i="30"/>
  <c r="AN209" i="30" s="1"/>
  <c r="F209" i="30"/>
  <c r="AM208" i="30"/>
  <c r="G208" i="30"/>
  <c r="AN208" i="30" s="1"/>
  <c r="F208" i="30"/>
  <c r="AM207" i="30"/>
  <c r="G207" i="30"/>
  <c r="AN207" i="30" s="1"/>
  <c r="F207" i="30"/>
  <c r="AM206" i="30"/>
  <c r="G206" i="30"/>
  <c r="AN206" i="30" s="1"/>
  <c r="F206" i="30"/>
  <c r="AM205" i="30"/>
  <c r="G205" i="30"/>
  <c r="AN205" i="30" s="1"/>
  <c r="F205" i="30"/>
  <c r="AM204" i="30"/>
  <c r="G204" i="30"/>
  <c r="AN204" i="30" s="1"/>
  <c r="F204" i="30"/>
  <c r="AM203" i="30"/>
  <c r="G203" i="30"/>
  <c r="AN203" i="30" s="1"/>
  <c r="F203" i="30"/>
  <c r="AM202" i="30"/>
  <c r="G202" i="30"/>
  <c r="AN202" i="30" s="1"/>
  <c r="F202" i="30"/>
  <c r="AM201" i="30"/>
  <c r="G201" i="30"/>
  <c r="AN201" i="30" s="1"/>
  <c r="F201" i="30"/>
  <c r="AM200" i="30"/>
  <c r="G200" i="30"/>
  <c r="AN200" i="30" s="1"/>
  <c r="F200" i="30"/>
  <c r="AM199" i="30"/>
  <c r="G199" i="30"/>
  <c r="AN199" i="30" s="1"/>
  <c r="F199" i="30"/>
  <c r="AM198" i="30"/>
  <c r="G198" i="30"/>
  <c r="AN198" i="30" s="1"/>
  <c r="F198" i="30"/>
  <c r="AM197" i="30"/>
  <c r="G197" i="30"/>
  <c r="AN197" i="30" s="1"/>
  <c r="F197" i="30"/>
  <c r="AM196" i="30"/>
  <c r="G196" i="30"/>
  <c r="AN196" i="30" s="1"/>
  <c r="F196" i="30"/>
  <c r="AM195" i="30"/>
  <c r="G195" i="30"/>
  <c r="AN195" i="30" s="1"/>
  <c r="F195" i="30"/>
  <c r="AM194" i="30"/>
  <c r="G194" i="30"/>
  <c r="AN194" i="30" s="1"/>
  <c r="F194" i="30"/>
  <c r="AM193" i="30"/>
  <c r="G193" i="30"/>
  <c r="AN193" i="30" s="1"/>
  <c r="F193" i="30"/>
  <c r="AM192" i="30"/>
  <c r="G192" i="30"/>
  <c r="AN192" i="30" s="1"/>
  <c r="F192" i="30"/>
  <c r="AM191" i="30"/>
  <c r="G191" i="30"/>
  <c r="AN191" i="30" s="1"/>
  <c r="F191" i="30"/>
  <c r="AM190" i="30"/>
  <c r="G190" i="30"/>
  <c r="AN190" i="30" s="1"/>
  <c r="F190" i="30"/>
  <c r="AM189" i="30"/>
  <c r="G189" i="30"/>
  <c r="AN189" i="30" s="1"/>
  <c r="F189" i="30"/>
  <c r="AM188" i="30"/>
  <c r="G188" i="30"/>
  <c r="AN188" i="30" s="1"/>
  <c r="F188" i="30"/>
  <c r="AM187" i="30"/>
  <c r="G187" i="30"/>
  <c r="AN187" i="30" s="1"/>
  <c r="F187" i="30"/>
  <c r="AM186" i="30"/>
  <c r="G186" i="30"/>
  <c r="AN186" i="30" s="1"/>
  <c r="F186" i="30"/>
  <c r="AM185" i="30"/>
  <c r="G185" i="30"/>
  <c r="AN185" i="30" s="1"/>
  <c r="F185" i="30"/>
  <c r="AM184" i="30"/>
  <c r="G184" i="30"/>
  <c r="AN184" i="30" s="1"/>
  <c r="F184" i="30"/>
  <c r="AM183" i="30"/>
  <c r="G183" i="30"/>
  <c r="F183" i="30"/>
  <c r="AM182" i="30"/>
  <c r="G182" i="30"/>
  <c r="AN182" i="30" s="1"/>
  <c r="F182" i="30"/>
  <c r="AM181" i="30"/>
  <c r="G181" i="30"/>
  <c r="F181" i="30"/>
  <c r="AM180" i="30"/>
  <c r="G180" i="30"/>
  <c r="AN180" i="30" s="1"/>
  <c r="F180" i="30"/>
  <c r="AM179" i="30"/>
  <c r="G179" i="30"/>
  <c r="F179" i="30"/>
  <c r="AM178" i="30"/>
  <c r="G178" i="30"/>
  <c r="AN178" i="30" s="1"/>
  <c r="F178" i="30"/>
  <c r="AM177" i="30"/>
  <c r="G177" i="30"/>
  <c r="F177" i="30"/>
  <c r="AM176" i="30"/>
  <c r="G176" i="30"/>
  <c r="AN176" i="30" s="1"/>
  <c r="F176" i="30"/>
  <c r="AM175" i="30"/>
  <c r="G175" i="30"/>
  <c r="F175" i="30"/>
  <c r="AM174" i="30"/>
  <c r="G174" i="30"/>
  <c r="AN174" i="30" s="1"/>
  <c r="F174" i="30"/>
  <c r="AM173" i="30"/>
  <c r="G173" i="30"/>
  <c r="F173" i="30"/>
  <c r="AM172" i="30"/>
  <c r="G172" i="30"/>
  <c r="AN172" i="30" s="1"/>
  <c r="F172" i="30"/>
  <c r="AM171" i="30"/>
  <c r="G171" i="30"/>
  <c r="F171" i="30"/>
  <c r="AM170" i="30"/>
  <c r="G170" i="30"/>
  <c r="AN170" i="30" s="1"/>
  <c r="F170" i="30"/>
  <c r="AM169" i="30"/>
  <c r="G169" i="30"/>
  <c r="F169" i="30"/>
  <c r="AM168" i="30"/>
  <c r="G168" i="30"/>
  <c r="AN168" i="30" s="1"/>
  <c r="F168" i="30"/>
  <c r="AM167" i="30"/>
  <c r="G167" i="30"/>
  <c r="F167" i="30"/>
  <c r="AM166" i="30"/>
  <c r="G166" i="30"/>
  <c r="AN166" i="30" s="1"/>
  <c r="F166" i="30"/>
  <c r="AM165" i="30"/>
  <c r="G165" i="30"/>
  <c r="F165" i="30"/>
  <c r="AM164" i="30"/>
  <c r="G164" i="30"/>
  <c r="AN164" i="30" s="1"/>
  <c r="F164" i="30"/>
  <c r="AM163" i="30"/>
  <c r="G163" i="30"/>
  <c r="F163" i="30"/>
  <c r="AM162" i="30"/>
  <c r="G162" i="30"/>
  <c r="AN162" i="30" s="1"/>
  <c r="F162" i="30"/>
  <c r="AM161" i="30"/>
  <c r="G161" i="30"/>
  <c r="F161" i="30"/>
  <c r="AM160" i="30"/>
  <c r="G160" i="30"/>
  <c r="AN160" i="30" s="1"/>
  <c r="F160" i="30"/>
  <c r="AM159" i="30"/>
  <c r="G159" i="30"/>
  <c r="F159" i="30"/>
  <c r="AM158" i="30"/>
  <c r="G158" i="30"/>
  <c r="AN158" i="30" s="1"/>
  <c r="F158" i="30"/>
  <c r="AM157" i="30"/>
  <c r="G157" i="30"/>
  <c r="F157" i="30"/>
  <c r="AM156" i="30"/>
  <c r="G156" i="30"/>
  <c r="AN156" i="30" s="1"/>
  <c r="F156" i="30"/>
  <c r="AM155" i="30"/>
  <c r="G155" i="30"/>
  <c r="F155" i="30"/>
  <c r="AM154" i="30"/>
  <c r="G154" i="30"/>
  <c r="AN154" i="30" s="1"/>
  <c r="F154" i="30"/>
  <c r="AM153" i="30"/>
  <c r="G153" i="30"/>
  <c r="AN153" i="30" s="1"/>
  <c r="F153" i="30"/>
  <c r="AM152" i="30"/>
  <c r="G152" i="30"/>
  <c r="AN152" i="30" s="1"/>
  <c r="F152" i="30"/>
  <c r="AM151" i="30"/>
  <c r="G151" i="30"/>
  <c r="AN151" i="30" s="1"/>
  <c r="F151" i="30"/>
  <c r="AM150" i="30"/>
  <c r="G150" i="30"/>
  <c r="AN150" i="30" s="1"/>
  <c r="F150" i="30"/>
  <c r="AM149" i="30"/>
  <c r="G149" i="30"/>
  <c r="AN149" i="30" s="1"/>
  <c r="F149" i="30"/>
  <c r="AM148" i="30"/>
  <c r="G148" i="30"/>
  <c r="AN148" i="30" s="1"/>
  <c r="F148" i="30"/>
  <c r="AM147" i="30"/>
  <c r="G147" i="30"/>
  <c r="AN147" i="30" s="1"/>
  <c r="F147" i="30"/>
  <c r="AM146" i="30"/>
  <c r="G146" i="30"/>
  <c r="AN146" i="30" s="1"/>
  <c r="F146" i="30"/>
  <c r="AM145" i="30"/>
  <c r="G145" i="30"/>
  <c r="AN145" i="30" s="1"/>
  <c r="F145" i="30"/>
  <c r="AM144" i="30"/>
  <c r="G144" i="30"/>
  <c r="AN144" i="30" s="1"/>
  <c r="F144" i="30"/>
  <c r="AM143" i="30"/>
  <c r="G143" i="30"/>
  <c r="AN143" i="30" s="1"/>
  <c r="F143" i="30"/>
  <c r="AM142" i="30"/>
  <c r="G142" i="30"/>
  <c r="AN142" i="30" s="1"/>
  <c r="F142" i="30"/>
  <c r="AM141" i="30"/>
  <c r="G141" i="30"/>
  <c r="AN141" i="30" s="1"/>
  <c r="F141" i="30"/>
  <c r="AM140" i="30"/>
  <c r="G140" i="30"/>
  <c r="AN140" i="30" s="1"/>
  <c r="F140" i="30"/>
  <c r="AM139" i="30"/>
  <c r="G139" i="30"/>
  <c r="AN139" i="30" s="1"/>
  <c r="F139" i="30"/>
  <c r="AM138" i="30"/>
  <c r="G138" i="30"/>
  <c r="AN138" i="30" s="1"/>
  <c r="F138" i="30"/>
  <c r="AM137" i="30"/>
  <c r="G137" i="30"/>
  <c r="AN137" i="30" s="1"/>
  <c r="F137" i="30"/>
  <c r="AM136" i="30"/>
  <c r="G136" i="30"/>
  <c r="AN136" i="30" s="1"/>
  <c r="F136" i="30"/>
  <c r="AM135" i="30"/>
  <c r="G135" i="30"/>
  <c r="AN135" i="30" s="1"/>
  <c r="F135" i="30"/>
  <c r="AM134" i="30"/>
  <c r="G134" i="30"/>
  <c r="AN134" i="30" s="1"/>
  <c r="F134" i="30"/>
  <c r="AM133" i="30"/>
  <c r="G133" i="30"/>
  <c r="AN133" i="30" s="1"/>
  <c r="F133" i="30"/>
  <c r="AM132" i="30"/>
  <c r="G132" i="30"/>
  <c r="AN132" i="30" s="1"/>
  <c r="F132" i="30"/>
  <c r="AM131" i="30"/>
  <c r="G131" i="30"/>
  <c r="AN131" i="30" s="1"/>
  <c r="F131" i="30"/>
  <c r="AM130" i="30"/>
  <c r="G130" i="30"/>
  <c r="AN130" i="30" s="1"/>
  <c r="F130" i="30"/>
  <c r="AM129" i="30"/>
  <c r="G129" i="30"/>
  <c r="AN129" i="30" s="1"/>
  <c r="F129" i="30"/>
  <c r="AM128" i="30"/>
  <c r="G128" i="30"/>
  <c r="AN128" i="30" s="1"/>
  <c r="F128" i="30"/>
  <c r="AM127" i="30"/>
  <c r="G127" i="30"/>
  <c r="AN127" i="30" s="1"/>
  <c r="F127" i="30"/>
  <c r="AM126" i="30"/>
  <c r="G126" i="30"/>
  <c r="AN126" i="30" s="1"/>
  <c r="F126" i="30"/>
  <c r="AM125" i="30"/>
  <c r="G125" i="30"/>
  <c r="AN125" i="30" s="1"/>
  <c r="F125" i="30"/>
  <c r="AM124" i="30"/>
  <c r="G124" i="30"/>
  <c r="AN124" i="30" s="1"/>
  <c r="F124" i="30"/>
  <c r="AM123" i="30"/>
  <c r="G123" i="30"/>
  <c r="AN123" i="30" s="1"/>
  <c r="F123" i="30"/>
  <c r="AM122" i="30"/>
  <c r="G122" i="30"/>
  <c r="AN122" i="30" s="1"/>
  <c r="F122" i="30"/>
  <c r="AM121" i="30"/>
  <c r="G121" i="30"/>
  <c r="AN121" i="30" s="1"/>
  <c r="F121" i="30"/>
  <c r="AM120" i="30"/>
  <c r="G120" i="30"/>
  <c r="AN120" i="30" s="1"/>
  <c r="F120" i="30"/>
  <c r="AM119" i="30"/>
  <c r="G119" i="30"/>
  <c r="AN119" i="30" s="1"/>
  <c r="F119" i="30"/>
  <c r="AM118" i="30"/>
  <c r="G118" i="30"/>
  <c r="AN118" i="30" s="1"/>
  <c r="F118" i="30"/>
  <c r="AM117" i="30"/>
  <c r="G117" i="30"/>
  <c r="AN117" i="30" s="1"/>
  <c r="F117" i="30"/>
  <c r="AM116" i="30"/>
  <c r="G116" i="30"/>
  <c r="AN116" i="30" s="1"/>
  <c r="F116" i="30"/>
  <c r="AM115" i="30"/>
  <c r="G115" i="30"/>
  <c r="AN115" i="30" s="1"/>
  <c r="F115" i="30"/>
  <c r="AM114" i="30"/>
  <c r="G114" i="30"/>
  <c r="AN114" i="30" s="1"/>
  <c r="F114" i="30"/>
  <c r="AM113" i="30"/>
  <c r="G113" i="30"/>
  <c r="AN113" i="30" s="1"/>
  <c r="F113" i="30"/>
  <c r="AM112" i="30"/>
  <c r="G112" i="30"/>
  <c r="AN112" i="30" s="1"/>
  <c r="F112" i="30"/>
  <c r="AM111" i="30"/>
  <c r="G111" i="30"/>
  <c r="AN111" i="30" s="1"/>
  <c r="F111" i="30"/>
  <c r="AM110" i="30"/>
  <c r="G110" i="30"/>
  <c r="AN110" i="30" s="1"/>
  <c r="F110" i="30"/>
  <c r="AM109" i="30"/>
  <c r="G109" i="30"/>
  <c r="AN109" i="30" s="1"/>
  <c r="F109" i="30"/>
  <c r="AM108" i="30"/>
  <c r="G108" i="30"/>
  <c r="AN108" i="30" s="1"/>
  <c r="F108" i="30"/>
  <c r="AM107" i="30"/>
  <c r="G107" i="30"/>
  <c r="AN107" i="30" s="1"/>
  <c r="F107" i="30"/>
  <c r="AM106" i="30"/>
  <c r="G106" i="30"/>
  <c r="AN106" i="30" s="1"/>
  <c r="F106" i="30"/>
  <c r="AM105" i="30"/>
  <c r="G105" i="30"/>
  <c r="AN105" i="30" s="1"/>
  <c r="F105" i="30"/>
  <c r="AM104" i="30"/>
  <c r="G104" i="30"/>
  <c r="AN104" i="30" s="1"/>
  <c r="F104" i="30"/>
  <c r="AM103" i="30"/>
  <c r="G103" i="30"/>
  <c r="AN103" i="30" s="1"/>
  <c r="F103" i="30"/>
  <c r="AM102" i="30"/>
  <c r="G102" i="30"/>
  <c r="AN102" i="30" s="1"/>
  <c r="F102" i="30"/>
  <c r="AM101" i="30"/>
  <c r="G101" i="30"/>
  <c r="AN101" i="30" s="1"/>
  <c r="F101" i="30"/>
  <c r="AM100" i="30"/>
  <c r="G100" i="30"/>
  <c r="AN100" i="30" s="1"/>
  <c r="B100" i="31" s="1"/>
  <c r="G100" i="31" s="1"/>
  <c r="AN100" i="31" s="1"/>
  <c r="F100" i="30"/>
  <c r="AM99" i="30"/>
  <c r="G99" i="30"/>
  <c r="AN99" i="30" s="1"/>
  <c r="F99" i="30"/>
  <c r="AM98" i="30"/>
  <c r="G98" i="30"/>
  <c r="AN98" i="30" s="1"/>
  <c r="F98" i="30"/>
  <c r="AM97" i="30"/>
  <c r="G97" i="30"/>
  <c r="AN97" i="30" s="1"/>
  <c r="F97" i="30"/>
  <c r="AM96" i="30"/>
  <c r="G96" i="30"/>
  <c r="AN96" i="30" s="1"/>
  <c r="F96" i="30"/>
  <c r="AM95" i="30"/>
  <c r="G95" i="30"/>
  <c r="AN95" i="30" s="1"/>
  <c r="F95" i="30"/>
  <c r="AM94" i="30"/>
  <c r="G94" i="30"/>
  <c r="AN94" i="30" s="1"/>
  <c r="F94" i="30"/>
  <c r="AM93" i="30"/>
  <c r="G93" i="30"/>
  <c r="AN93" i="30" s="1"/>
  <c r="F93" i="30"/>
  <c r="AM92" i="30"/>
  <c r="G92" i="30"/>
  <c r="AN92" i="30" s="1"/>
  <c r="F92" i="30"/>
  <c r="AM91" i="30"/>
  <c r="G91" i="30"/>
  <c r="AN91" i="30" s="1"/>
  <c r="F91" i="30"/>
  <c r="AM90" i="30"/>
  <c r="G90" i="30"/>
  <c r="AN90" i="30" s="1"/>
  <c r="F90" i="30"/>
  <c r="AM89" i="30"/>
  <c r="G89" i="30"/>
  <c r="AN89" i="30" s="1"/>
  <c r="B89" i="31" s="1"/>
  <c r="G89" i="31" s="1"/>
  <c r="F89" i="30"/>
  <c r="AM88" i="30"/>
  <c r="G88" i="30"/>
  <c r="AN88" i="30" s="1"/>
  <c r="F88" i="30"/>
  <c r="AM87" i="30"/>
  <c r="G87" i="30"/>
  <c r="AN87" i="30" s="1"/>
  <c r="F87" i="30"/>
  <c r="AM86" i="30"/>
  <c r="G86" i="30"/>
  <c r="AN86" i="30" s="1"/>
  <c r="F86" i="30"/>
  <c r="AM85" i="30"/>
  <c r="G85" i="30"/>
  <c r="AN85" i="30" s="1"/>
  <c r="F85" i="30"/>
  <c r="AM84" i="30"/>
  <c r="G84" i="30"/>
  <c r="AN84" i="30" s="1"/>
  <c r="F84" i="30"/>
  <c r="AM83" i="30"/>
  <c r="G83" i="30"/>
  <c r="AN83" i="30" s="1"/>
  <c r="F83" i="30"/>
  <c r="AM82" i="30"/>
  <c r="G82" i="30"/>
  <c r="AN82" i="30" s="1"/>
  <c r="F82" i="30"/>
  <c r="AM81" i="30"/>
  <c r="G81" i="30"/>
  <c r="AN81" i="30" s="1"/>
  <c r="F81" i="30"/>
  <c r="AM80" i="30"/>
  <c r="G80" i="30"/>
  <c r="AN80" i="30" s="1"/>
  <c r="F80" i="30"/>
  <c r="AM79" i="30"/>
  <c r="G79" i="30"/>
  <c r="AN79" i="30" s="1"/>
  <c r="F79" i="30"/>
  <c r="AM78" i="30"/>
  <c r="G78" i="30"/>
  <c r="AN78" i="30" s="1"/>
  <c r="F78" i="30"/>
  <c r="AM77" i="30"/>
  <c r="G77" i="30"/>
  <c r="AN77" i="30" s="1"/>
  <c r="F77" i="30"/>
  <c r="AM76" i="30"/>
  <c r="G76" i="30"/>
  <c r="AN76" i="30" s="1"/>
  <c r="F76" i="30"/>
  <c r="AM75" i="30"/>
  <c r="G75" i="30"/>
  <c r="AN75" i="30" s="1"/>
  <c r="F75" i="30"/>
  <c r="AM74" i="30"/>
  <c r="G74" i="30"/>
  <c r="AN74" i="30" s="1"/>
  <c r="F74" i="30"/>
  <c r="AM73" i="30"/>
  <c r="G73" i="30"/>
  <c r="AN73" i="30" s="1"/>
  <c r="F73" i="30"/>
  <c r="AM72" i="30"/>
  <c r="G72" i="30"/>
  <c r="AN72" i="30" s="1"/>
  <c r="F72" i="30"/>
  <c r="AM71" i="30"/>
  <c r="G71" i="30"/>
  <c r="AN71" i="30" s="1"/>
  <c r="F71" i="30"/>
  <c r="AM70" i="30"/>
  <c r="G70" i="30"/>
  <c r="AN70" i="30" s="1"/>
  <c r="F70" i="30"/>
  <c r="AM69" i="30"/>
  <c r="G69" i="30"/>
  <c r="AN69" i="30" s="1"/>
  <c r="F69" i="30"/>
  <c r="AM68" i="30"/>
  <c r="G68" i="30"/>
  <c r="AN68" i="30" s="1"/>
  <c r="F68" i="30"/>
  <c r="AM67" i="30"/>
  <c r="G67" i="30"/>
  <c r="AN67" i="30" s="1"/>
  <c r="F67" i="30"/>
  <c r="AM66" i="30"/>
  <c r="G66" i="30"/>
  <c r="AN66" i="30" s="1"/>
  <c r="F66" i="30"/>
  <c r="AM65" i="30"/>
  <c r="G65" i="30"/>
  <c r="AN65" i="30" s="1"/>
  <c r="F65" i="30"/>
  <c r="AM64" i="30"/>
  <c r="G64" i="30"/>
  <c r="AN64" i="30" s="1"/>
  <c r="F64" i="30"/>
  <c r="AM63" i="30"/>
  <c r="G63" i="30"/>
  <c r="AN63" i="30" s="1"/>
  <c r="F63" i="30"/>
  <c r="AM62" i="30"/>
  <c r="G62" i="30"/>
  <c r="AN62" i="30" s="1"/>
  <c r="F62" i="30"/>
  <c r="AM61" i="30"/>
  <c r="G61" i="30"/>
  <c r="AN61" i="30" s="1"/>
  <c r="F61" i="30"/>
  <c r="AM60" i="30"/>
  <c r="G60" i="30"/>
  <c r="AN60" i="30" s="1"/>
  <c r="F60" i="30"/>
  <c r="AM59" i="30"/>
  <c r="G59" i="30"/>
  <c r="AN59" i="30" s="1"/>
  <c r="F59" i="30"/>
  <c r="AM58" i="30"/>
  <c r="G58" i="30"/>
  <c r="AN58" i="30" s="1"/>
  <c r="F58" i="30"/>
  <c r="AM57" i="30"/>
  <c r="G57" i="30"/>
  <c r="AN57" i="30" s="1"/>
  <c r="F57" i="30"/>
  <c r="AM56" i="30"/>
  <c r="G56" i="30"/>
  <c r="AN56" i="30" s="1"/>
  <c r="F56" i="30"/>
  <c r="AM55" i="30"/>
  <c r="G55" i="30"/>
  <c r="AN55" i="30" s="1"/>
  <c r="F55" i="30"/>
  <c r="AM54" i="30"/>
  <c r="G54" i="30"/>
  <c r="AN54" i="30" s="1"/>
  <c r="F54" i="30"/>
  <c r="AM53" i="30"/>
  <c r="G53" i="30"/>
  <c r="AN53" i="30" s="1"/>
  <c r="F53" i="30"/>
  <c r="AM52" i="30"/>
  <c r="G52" i="30"/>
  <c r="AN52" i="30" s="1"/>
  <c r="F52" i="30"/>
  <c r="AM51" i="30"/>
  <c r="G51" i="30"/>
  <c r="AN51" i="30" s="1"/>
  <c r="F51" i="30"/>
  <c r="AM50" i="30"/>
  <c r="G50" i="30"/>
  <c r="AN50" i="30" s="1"/>
  <c r="F50" i="30"/>
  <c r="AM49" i="30"/>
  <c r="G49" i="30"/>
  <c r="AN49" i="30" s="1"/>
  <c r="F49" i="30"/>
  <c r="AM48" i="30"/>
  <c r="G48" i="30"/>
  <c r="AN48" i="30" s="1"/>
  <c r="F48" i="30"/>
  <c r="AM47" i="30"/>
  <c r="G47" i="30"/>
  <c r="AN47" i="30" s="1"/>
  <c r="F47" i="30"/>
  <c r="AM46" i="30"/>
  <c r="G46" i="30"/>
  <c r="AN46" i="30" s="1"/>
  <c r="F46" i="30"/>
  <c r="AM45" i="30"/>
  <c r="G45" i="30"/>
  <c r="AN45" i="30" s="1"/>
  <c r="F45" i="30"/>
  <c r="AM44" i="30"/>
  <c r="G44" i="30"/>
  <c r="AN44" i="30" s="1"/>
  <c r="F44" i="30"/>
  <c r="AM43" i="30"/>
  <c r="G43" i="30"/>
  <c r="AN43" i="30" s="1"/>
  <c r="F43" i="30"/>
  <c r="AM42" i="30"/>
  <c r="G42" i="30"/>
  <c r="AN42" i="30" s="1"/>
  <c r="F42" i="30"/>
  <c r="AM41" i="30"/>
  <c r="G41" i="30"/>
  <c r="AN41" i="30" s="1"/>
  <c r="F41" i="30"/>
  <c r="AM40" i="30"/>
  <c r="G40" i="30"/>
  <c r="AN40" i="30" s="1"/>
  <c r="F40" i="30"/>
  <c r="AM39" i="30"/>
  <c r="G39" i="30"/>
  <c r="AN39" i="30" s="1"/>
  <c r="F39" i="30"/>
  <c r="AM38" i="30"/>
  <c r="G38" i="30"/>
  <c r="AN38" i="30" s="1"/>
  <c r="F38" i="30"/>
  <c r="AM37" i="30"/>
  <c r="G37" i="30"/>
  <c r="AN37" i="30" s="1"/>
  <c r="F37" i="30"/>
  <c r="AM36" i="30"/>
  <c r="G36" i="30"/>
  <c r="AN36" i="30" s="1"/>
  <c r="F36" i="30"/>
  <c r="AM35" i="30"/>
  <c r="G35" i="30"/>
  <c r="AN35" i="30" s="1"/>
  <c r="F35" i="30"/>
  <c r="AM34" i="30"/>
  <c r="G34" i="30"/>
  <c r="AN34" i="30" s="1"/>
  <c r="F34" i="30"/>
  <c r="AM33" i="30"/>
  <c r="G33" i="30"/>
  <c r="AN33" i="30" s="1"/>
  <c r="F33" i="30"/>
  <c r="AM32" i="30"/>
  <c r="G32" i="30"/>
  <c r="AN32" i="30" s="1"/>
  <c r="F32" i="30"/>
  <c r="AM31" i="30"/>
  <c r="G31" i="30"/>
  <c r="AN31" i="30" s="1"/>
  <c r="F31" i="30"/>
  <c r="AM30" i="30"/>
  <c r="G30" i="30"/>
  <c r="AN30" i="30" s="1"/>
  <c r="F30" i="30"/>
  <c r="AM29" i="30"/>
  <c r="G29" i="30"/>
  <c r="AN29" i="30" s="1"/>
  <c r="F29" i="30"/>
  <c r="AM28" i="30"/>
  <c r="G28" i="30"/>
  <c r="AN28" i="30" s="1"/>
  <c r="F28" i="30"/>
  <c r="AM27" i="30"/>
  <c r="G27" i="30"/>
  <c r="AN27" i="30" s="1"/>
  <c r="F27" i="30"/>
  <c r="AM26" i="30"/>
  <c r="G26" i="30"/>
  <c r="AN26" i="30" s="1"/>
  <c r="F26" i="30"/>
  <c r="AM25" i="30"/>
  <c r="G25" i="30"/>
  <c r="AN25" i="30" s="1"/>
  <c r="F25" i="30"/>
  <c r="AM24" i="30"/>
  <c r="G24" i="30"/>
  <c r="AN24" i="30" s="1"/>
  <c r="F24" i="30"/>
  <c r="AM23" i="30"/>
  <c r="G23" i="30"/>
  <c r="AN23" i="30" s="1"/>
  <c r="F23" i="30"/>
  <c r="AM22" i="30"/>
  <c r="G22" i="30"/>
  <c r="AN22" i="30" s="1"/>
  <c r="F22" i="30"/>
  <c r="AM21" i="30"/>
  <c r="G21" i="30"/>
  <c r="AN21" i="30" s="1"/>
  <c r="F21" i="30"/>
  <c r="AM20" i="30"/>
  <c r="G20" i="30"/>
  <c r="AN20" i="30" s="1"/>
  <c r="F20" i="30"/>
  <c r="AM19" i="30"/>
  <c r="G19" i="30"/>
  <c r="AN19" i="30" s="1"/>
  <c r="F19" i="30"/>
  <c r="AM18" i="30"/>
  <c r="G18" i="30"/>
  <c r="AN18" i="30" s="1"/>
  <c r="F18" i="30"/>
  <c r="AM17" i="30"/>
  <c r="G17" i="30"/>
  <c r="AN17" i="30" s="1"/>
  <c r="F17" i="30"/>
  <c r="AM16" i="30"/>
  <c r="G16" i="30"/>
  <c r="AN16" i="30" s="1"/>
  <c r="F16" i="30"/>
  <c r="AM15" i="30"/>
  <c r="G15" i="30"/>
  <c r="AN15" i="30" s="1"/>
  <c r="F15" i="30"/>
  <c r="AM14" i="30"/>
  <c r="G14" i="30"/>
  <c r="AN14" i="30" s="1"/>
  <c r="F14" i="30"/>
  <c r="AM13" i="30"/>
  <c r="G13" i="30"/>
  <c r="AN13" i="30" s="1"/>
  <c r="F13" i="30"/>
  <c r="AM12" i="30"/>
  <c r="G12" i="30"/>
  <c r="AN12" i="30" s="1"/>
  <c r="F12" i="30"/>
  <c r="AM11" i="30"/>
  <c r="G11" i="30"/>
  <c r="AN11" i="30" s="1"/>
  <c r="F11" i="30"/>
  <c r="AM10" i="30"/>
  <c r="G10" i="30"/>
  <c r="AN10" i="30" s="1"/>
  <c r="F10" i="30"/>
  <c r="AM9" i="30"/>
  <c r="G9" i="30"/>
  <c r="AN9" i="30" s="1"/>
  <c r="F9" i="30"/>
  <c r="AM8" i="30"/>
  <c r="G8" i="30"/>
  <c r="AN8" i="30" s="1"/>
  <c r="F8" i="30"/>
  <c r="AM7" i="30"/>
  <c r="G7" i="30"/>
  <c r="AN7" i="30" s="1"/>
  <c r="B7" i="31" s="1"/>
  <c r="G7" i="31" s="1"/>
  <c r="AN7" i="31" s="1"/>
  <c r="F7" i="30"/>
  <c r="AM6" i="30"/>
  <c r="G6" i="30"/>
  <c r="AN6" i="30" s="1"/>
  <c r="F6" i="30"/>
  <c r="AM5" i="30"/>
  <c r="G5" i="30"/>
  <c r="AN5" i="30" s="1"/>
  <c r="F5" i="30"/>
  <c r="AM4" i="30"/>
  <c r="G4" i="30"/>
  <c r="AN4" i="30" s="1"/>
  <c r="F4" i="30"/>
  <c r="AM3" i="30"/>
  <c r="G3" i="30"/>
  <c r="AN3" i="30" s="1"/>
  <c r="F3" i="30"/>
  <c r="AM2" i="30"/>
  <c r="F2" i="30"/>
  <c r="AN717" i="29"/>
  <c r="AM717" i="29"/>
  <c r="AN716" i="29"/>
  <c r="AM716" i="29"/>
  <c r="AN715" i="29"/>
  <c r="AM715" i="29"/>
  <c r="AN714" i="29"/>
  <c r="AM714" i="29"/>
  <c r="AN713" i="29"/>
  <c r="AM713" i="29"/>
  <c r="AN712" i="29"/>
  <c r="AM712" i="29"/>
  <c r="AN711" i="29"/>
  <c r="AM711" i="29"/>
  <c r="AN710" i="29"/>
  <c r="AM710" i="29"/>
  <c r="AN709" i="29"/>
  <c r="AM709" i="29"/>
  <c r="AN708" i="29"/>
  <c r="AM708" i="29"/>
  <c r="AN707" i="29"/>
  <c r="AM707" i="29"/>
  <c r="AN706" i="29"/>
  <c r="AM706" i="29"/>
  <c r="AN705" i="29"/>
  <c r="AM705" i="29"/>
  <c r="AN704" i="29"/>
  <c r="AM704" i="29"/>
  <c r="AN703" i="29"/>
  <c r="AM703" i="29"/>
  <c r="AN702" i="29"/>
  <c r="AM702" i="29"/>
  <c r="AN701" i="29"/>
  <c r="AM701" i="29"/>
  <c r="AN700" i="29"/>
  <c r="AM700" i="29"/>
  <c r="AN699" i="29"/>
  <c r="AM699" i="29"/>
  <c r="AN698" i="29"/>
  <c r="AM698" i="29"/>
  <c r="AN697" i="29"/>
  <c r="AM697" i="29"/>
  <c r="AN696" i="29"/>
  <c r="AM696" i="29"/>
  <c r="AN695" i="29"/>
  <c r="AM695" i="29"/>
  <c r="AN694" i="29"/>
  <c r="AM694" i="29"/>
  <c r="AN693" i="29"/>
  <c r="AM693" i="29"/>
  <c r="AN692" i="29"/>
  <c r="AM692" i="29"/>
  <c r="AN691" i="29"/>
  <c r="AM691" i="29"/>
  <c r="AN690" i="29"/>
  <c r="AM690" i="29"/>
  <c r="AM689" i="29"/>
  <c r="AN689" i="29" s="1"/>
  <c r="AN688" i="29"/>
  <c r="AM688" i="29"/>
  <c r="AN687" i="29"/>
  <c r="AM687" i="29"/>
  <c r="AN686" i="29"/>
  <c r="AM686" i="29"/>
  <c r="AN685" i="29"/>
  <c r="AM685" i="29"/>
  <c r="AN684" i="29"/>
  <c r="AM684" i="29"/>
  <c r="AN683" i="29"/>
  <c r="AM683" i="29"/>
  <c r="AN682" i="29"/>
  <c r="AM682" i="29"/>
  <c r="AM681" i="29"/>
  <c r="AN681" i="29" s="1"/>
  <c r="AM680" i="29"/>
  <c r="AN680" i="29" s="1"/>
  <c r="AM679" i="29"/>
  <c r="AN679" i="29" s="1"/>
  <c r="AM678" i="29"/>
  <c r="AN678" i="29" s="1"/>
  <c r="AM677" i="29"/>
  <c r="AN677" i="29" s="1"/>
  <c r="AM676" i="29"/>
  <c r="AN676" i="29" s="1"/>
  <c r="AM675" i="29"/>
  <c r="AN675" i="29" s="1"/>
  <c r="AM674" i="29"/>
  <c r="AN674" i="29" s="1"/>
  <c r="AM673" i="29"/>
  <c r="AN673" i="29" s="1"/>
  <c r="AM672" i="29"/>
  <c r="AN672" i="29" s="1"/>
  <c r="AM671" i="29"/>
  <c r="AN671" i="29" s="1"/>
  <c r="AM670" i="29"/>
  <c r="AN670" i="29" s="1"/>
  <c r="AM669" i="29"/>
  <c r="AN669" i="29" s="1"/>
  <c r="AM668" i="29"/>
  <c r="AN668" i="29" s="1"/>
  <c r="AM667" i="29"/>
  <c r="AN667" i="29" s="1"/>
  <c r="AM666" i="29"/>
  <c r="AN666" i="29" s="1"/>
  <c r="AM665" i="29"/>
  <c r="AN665" i="29" s="1"/>
  <c r="AM664" i="29"/>
  <c r="AN664" i="29" s="1"/>
  <c r="AM663" i="29"/>
  <c r="AN663" i="29" s="1"/>
  <c r="AM662" i="29"/>
  <c r="AN662" i="29" s="1"/>
  <c r="AM661" i="29"/>
  <c r="AN661" i="29" s="1"/>
  <c r="AM660" i="29"/>
  <c r="AN660" i="29" s="1"/>
  <c r="AM659" i="29"/>
  <c r="AN659" i="29" s="1"/>
  <c r="AM658" i="29"/>
  <c r="AN658" i="29" s="1"/>
  <c r="AM657" i="29"/>
  <c r="AN657" i="29" s="1"/>
  <c r="AM656" i="29"/>
  <c r="AN656" i="29" s="1"/>
  <c r="AM655" i="29"/>
  <c r="AN655" i="29" s="1"/>
  <c r="AM654" i="29"/>
  <c r="AN654" i="29" s="1"/>
  <c r="AM653" i="29"/>
  <c r="AN653" i="29" s="1"/>
  <c r="AM652" i="29"/>
  <c r="AN652" i="29" s="1"/>
  <c r="AM651" i="29"/>
  <c r="AN651" i="29" s="1"/>
  <c r="AM650" i="29"/>
  <c r="AN650" i="29" s="1"/>
  <c r="AM649" i="29"/>
  <c r="AN649" i="29" s="1"/>
  <c r="AM648" i="29"/>
  <c r="AN648" i="29" s="1"/>
  <c r="AM647" i="29"/>
  <c r="AN647" i="29" s="1"/>
  <c r="AM646" i="29"/>
  <c r="AN646" i="29" s="1"/>
  <c r="AM645" i="29"/>
  <c r="AN645" i="29" s="1"/>
  <c r="AM644" i="29"/>
  <c r="AN644" i="29" s="1"/>
  <c r="AM643" i="29"/>
  <c r="AN643" i="29" s="1"/>
  <c r="AM642" i="29"/>
  <c r="AN642" i="29" s="1"/>
  <c r="AM641" i="29"/>
  <c r="AN641" i="29" s="1"/>
  <c r="AM640" i="29"/>
  <c r="AN640" i="29" s="1"/>
  <c r="AM639" i="29"/>
  <c r="AN639" i="29" s="1"/>
  <c r="AM638" i="29"/>
  <c r="AN638" i="29" s="1"/>
  <c r="AM637" i="29"/>
  <c r="AN637" i="29" s="1"/>
  <c r="AM636" i="29"/>
  <c r="AN636" i="29" s="1"/>
  <c r="AM635" i="29"/>
  <c r="AN635" i="29" s="1"/>
  <c r="AM634" i="29"/>
  <c r="AN634" i="29" s="1"/>
  <c r="AM633" i="29"/>
  <c r="AN633" i="29" s="1"/>
  <c r="AM632" i="29"/>
  <c r="AN632" i="29" s="1"/>
  <c r="AM631" i="29"/>
  <c r="AN631" i="29" s="1"/>
  <c r="AM630" i="29"/>
  <c r="AN630" i="29" s="1"/>
  <c r="AM629" i="29"/>
  <c r="AN629" i="29" s="1"/>
  <c r="AM628" i="29"/>
  <c r="AN628" i="29" s="1"/>
  <c r="AM627" i="29"/>
  <c r="AN627" i="29" s="1"/>
  <c r="AM626" i="29"/>
  <c r="AN626" i="29" s="1"/>
  <c r="AM625" i="29"/>
  <c r="AN625" i="29" s="1"/>
  <c r="AM624" i="29"/>
  <c r="AN624" i="29" s="1"/>
  <c r="AM623" i="29"/>
  <c r="AN623" i="29" s="1"/>
  <c r="AM622" i="29"/>
  <c r="AN622" i="29" s="1"/>
  <c r="AM621" i="29"/>
  <c r="AN621" i="29" s="1"/>
  <c r="AM620" i="29"/>
  <c r="AN620" i="29" s="1"/>
  <c r="AM619" i="29"/>
  <c r="AN619" i="29" s="1"/>
  <c r="AM618" i="29"/>
  <c r="AN618" i="29" s="1"/>
  <c r="AM617" i="29"/>
  <c r="AN617" i="29" s="1"/>
  <c r="AM616" i="29"/>
  <c r="AN616" i="29" s="1"/>
  <c r="AM615" i="29"/>
  <c r="AN615" i="29" s="1"/>
  <c r="AM614" i="29"/>
  <c r="AN614" i="29" s="1"/>
  <c r="AM613" i="29"/>
  <c r="AN613" i="29" s="1"/>
  <c r="AM612" i="29"/>
  <c r="AN612" i="29" s="1"/>
  <c r="AM611" i="29"/>
  <c r="AN611" i="29" s="1"/>
  <c r="AM610" i="29"/>
  <c r="AN610" i="29" s="1"/>
  <c r="AM609" i="29"/>
  <c r="AN609" i="29" s="1"/>
  <c r="AM608" i="29"/>
  <c r="AN608" i="29" s="1"/>
  <c r="AM607" i="29"/>
  <c r="AN607" i="29" s="1"/>
  <c r="AM606" i="29"/>
  <c r="AN606" i="29" s="1"/>
  <c r="AM605" i="29"/>
  <c r="AN605" i="29" s="1"/>
  <c r="AM604" i="29"/>
  <c r="AN604" i="29" s="1"/>
  <c r="AM603" i="29"/>
  <c r="AN603" i="29" s="1"/>
  <c r="AM602" i="29"/>
  <c r="AN602" i="29" s="1"/>
  <c r="AM601" i="29"/>
  <c r="AN601" i="29" s="1"/>
  <c r="AM600" i="29"/>
  <c r="AN600" i="29" s="1"/>
  <c r="AM599" i="29"/>
  <c r="AN599" i="29" s="1"/>
  <c r="AM598" i="29"/>
  <c r="AN598" i="29" s="1"/>
  <c r="AM597" i="29"/>
  <c r="AN597" i="29" s="1"/>
  <c r="AM596" i="29"/>
  <c r="AN596" i="29" s="1"/>
  <c r="AM595" i="29"/>
  <c r="AN595" i="29" s="1"/>
  <c r="AM594" i="29"/>
  <c r="AN594" i="29" s="1"/>
  <c r="AM593" i="29"/>
  <c r="AN593" i="29" s="1"/>
  <c r="AM592" i="29"/>
  <c r="AN592" i="29" s="1"/>
  <c r="AM591" i="29"/>
  <c r="AN591" i="29" s="1"/>
  <c r="AM590" i="29"/>
  <c r="AN590" i="29" s="1"/>
  <c r="AM589" i="29"/>
  <c r="AN589" i="29" s="1"/>
  <c r="AM588" i="29"/>
  <c r="AN588" i="29" s="1"/>
  <c r="AM587" i="29"/>
  <c r="AN587" i="29" s="1"/>
  <c r="AM586" i="29"/>
  <c r="AN586" i="29" s="1"/>
  <c r="AM585" i="29"/>
  <c r="AN585" i="29" s="1"/>
  <c r="AM584" i="29"/>
  <c r="AN584" i="29" s="1"/>
  <c r="AM583" i="29"/>
  <c r="AN583" i="29" s="1"/>
  <c r="AM582" i="29"/>
  <c r="AN582" i="29" s="1"/>
  <c r="AM581" i="29"/>
  <c r="AN581" i="29" s="1"/>
  <c r="AM580" i="29"/>
  <c r="AN580" i="29" s="1"/>
  <c r="AM579" i="29"/>
  <c r="AN579" i="29" s="1"/>
  <c r="AM578" i="29"/>
  <c r="AN578" i="29" s="1"/>
  <c r="AM577" i="29"/>
  <c r="AN577" i="29" s="1"/>
  <c r="AM576" i="29"/>
  <c r="AN576" i="29" s="1"/>
  <c r="AM575" i="29"/>
  <c r="AN575" i="29" s="1"/>
  <c r="AM574" i="29"/>
  <c r="AN574" i="29" s="1"/>
  <c r="AM573" i="29"/>
  <c r="AN573" i="29" s="1"/>
  <c r="AM572" i="29"/>
  <c r="AN572" i="29" s="1"/>
  <c r="AM571" i="29"/>
  <c r="AN571" i="29" s="1"/>
  <c r="AM570" i="29"/>
  <c r="AN570" i="29" s="1"/>
  <c r="AM569" i="29"/>
  <c r="AN569" i="29" s="1"/>
  <c r="AM568" i="29"/>
  <c r="AN568" i="29" s="1"/>
  <c r="AM567" i="29"/>
  <c r="AN567" i="29" s="1"/>
  <c r="AM566" i="29"/>
  <c r="AN566" i="29" s="1"/>
  <c r="AM565" i="29"/>
  <c r="AN565" i="29" s="1"/>
  <c r="AM564" i="29"/>
  <c r="AN564" i="29" s="1"/>
  <c r="AM563" i="29"/>
  <c r="AN563" i="29" s="1"/>
  <c r="AM562" i="29"/>
  <c r="AN562" i="29" s="1"/>
  <c r="AM561" i="29"/>
  <c r="AN561" i="29" s="1"/>
  <c r="AM560" i="29"/>
  <c r="AN560" i="29" s="1"/>
  <c r="AM559" i="29"/>
  <c r="AN559" i="29" s="1"/>
  <c r="AM558" i="29"/>
  <c r="AN558" i="29" s="1"/>
  <c r="AM557" i="29"/>
  <c r="AN557" i="29" s="1"/>
  <c r="AM556" i="29"/>
  <c r="AN556" i="29" s="1"/>
  <c r="AM555" i="29"/>
  <c r="AN555" i="29" s="1"/>
  <c r="AM554" i="29"/>
  <c r="AN554" i="29" s="1"/>
  <c r="AM553" i="29"/>
  <c r="AN553" i="29" s="1"/>
  <c r="AM552" i="29"/>
  <c r="AN552" i="29" s="1"/>
  <c r="AM551" i="29"/>
  <c r="AN551" i="29" s="1"/>
  <c r="AM550" i="29"/>
  <c r="AN550" i="29" s="1"/>
  <c r="AM549" i="29"/>
  <c r="AN549" i="29" s="1"/>
  <c r="AM548" i="29"/>
  <c r="AN548" i="29" s="1"/>
  <c r="AM547" i="29"/>
  <c r="AN547" i="29" s="1"/>
  <c r="AM546" i="29"/>
  <c r="AN546" i="29" s="1"/>
  <c r="AM545" i="29"/>
  <c r="AN545" i="29" s="1"/>
  <c r="AM544" i="29"/>
  <c r="AN544" i="29" s="1"/>
  <c r="AM543" i="29"/>
  <c r="AN543" i="29" s="1"/>
  <c r="AM542" i="29"/>
  <c r="AN542" i="29" s="1"/>
  <c r="AM541" i="29"/>
  <c r="AN541" i="29" s="1"/>
  <c r="AM540" i="29"/>
  <c r="AN540" i="29" s="1"/>
  <c r="AM539" i="29"/>
  <c r="AN539" i="29" s="1"/>
  <c r="AM538" i="29"/>
  <c r="AN538" i="29" s="1"/>
  <c r="AM537" i="29"/>
  <c r="AN537" i="29" s="1"/>
  <c r="AM536" i="29"/>
  <c r="AN536" i="29" s="1"/>
  <c r="AM535" i="29"/>
  <c r="AN535" i="29" s="1"/>
  <c r="AM534" i="29"/>
  <c r="AN534" i="29" s="1"/>
  <c r="AM533" i="29"/>
  <c r="AN533" i="29" s="1"/>
  <c r="AM532" i="29"/>
  <c r="AN532" i="29" s="1"/>
  <c r="AM531" i="29"/>
  <c r="AN531" i="29" s="1"/>
  <c r="AM530" i="29"/>
  <c r="AN530" i="29" s="1"/>
  <c r="AM529" i="29"/>
  <c r="AN529" i="29" s="1"/>
  <c r="AM528" i="29"/>
  <c r="AN528" i="29" s="1"/>
  <c r="AM527" i="29"/>
  <c r="AN527" i="29" s="1"/>
  <c r="AM526" i="29"/>
  <c r="AN526" i="29" s="1"/>
  <c r="AM525" i="29"/>
  <c r="AN525" i="29" s="1"/>
  <c r="AM524" i="29"/>
  <c r="AN524" i="29" s="1"/>
  <c r="AM523" i="29"/>
  <c r="AN523" i="29" s="1"/>
  <c r="AM522" i="29"/>
  <c r="AN522" i="29" s="1"/>
  <c r="AM521" i="29"/>
  <c r="AN521" i="29" s="1"/>
  <c r="AM520" i="29"/>
  <c r="AN520" i="29" s="1"/>
  <c r="AM519" i="29"/>
  <c r="AN519" i="29" s="1"/>
  <c r="AM518" i="29"/>
  <c r="AN518" i="29" s="1"/>
  <c r="AM517" i="29"/>
  <c r="AN517" i="29" s="1"/>
  <c r="AM516" i="29"/>
  <c r="AN516" i="29" s="1"/>
  <c r="AM515" i="29"/>
  <c r="AN515" i="29" s="1"/>
  <c r="AM514" i="29"/>
  <c r="AN514" i="29" s="1"/>
  <c r="AM513" i="29"/>
  <c r="AN513" i="29" s="1"/>
  <c r="AN512" i="29"/>
  <c r="AM512" i="29"/>
  <c r="AN511" i="29"/>
  <c r="AM511" i="29"/>
  <c r="AM510" i="29"/>
  <c r="AN510" i="29" s="1"/>
  <c r="AM509" i="29"/>
  <c r="AN509" i="29" s="1"/>
  <c r="AM508" i="29"/>
  <c r="AN508" i="29" s="1"/>
  <c r="AM507" i="29"/>
  <c r="AN507" i="29" s="1"/>
  <c r="AM506" i="29"/>
  <c r="AN506" i="29" s="1"/>
  <c r="AM505" i="29"/>
  <c r="AN505" i="29" s="1"/>
  <c r="AM504" i="29"/>
  <c r="AN504" i="29" s="1"/>
  <c r="AM503" i="29"/>
  <c r="AN503" i="29" s="1"/>
  <c r="AM502" i="29"/>
  <c r="AN502" i="29" s="1"/>
  <c r="AM501" i="29"/>
  <c r="AN501" i="29" s="1"/>
  <c r="AM500" i="29"/>
  <c r="AN500" i="29" s="1"/>
  <c r="AM499" i="29"/>
  <c r="AN499" i="29" s="1"/>
  <c r="AM498" i="29"/>
  <c r="AN498" i="29" s="1"/>
  <c r="AM497" i="29"/>
  <c r="AN497" i="29" s="1"/>
  <c r="AM496" i="29"/>
  <c r="AN496" i="29" s="1"/>
  <c r="AM495" i="29"/>
  <c r="AN495" i="29" s="1"/>
  <c r="AM494" i="29"/>
  <c r="AN494" i="29" s="1"/>
  <c r="AM493" i="29"/>
  <c r="AN493" i="29" s="1"/>
  <c r="AM492" i="29"/>
  <c r="AN492" i="29" s="1"/>
  <c r="AM491" i="29"/>
  <c r="AN491" i="29" s="1"/>
  <c r="AM490" i="29"/>
  <c r="AN490" i="29" s="1"/>
  <c r="AM489" i="29"/>
  <c r="AN489" i="29" s="1"/>
  <c r="AM488" i="29"/>
  <c r="AN488" i="29" s="1"/>
  <c r="AM487" i="29"/>
  <c r="AN487" i="29" s="1"/>
  <c r="AM486" i="29"/>
  <c r="AN486" i="29" s="1"/>
  <c r="AM485" i="29"/>
  <c r="AN485" i="29" s="1"/>
  <c r="AM484" i="29"/>
  <c r="AN484" i="29" s="1"/>
  <c r="AM483" i="29"/>
  <c r="AN483" i="29" s="1"/>
  <c r="AM482" i="29"/>
  <c r="AN482" i="29" s="1"/>
  <c r="AM481" i="29"/>
  <c r="AN481" i="29" s="1"/>
  <c r="AM480" i="29"/>
  <c r="AN480" i="29" s="1"/>
  <c r="AM479" i="29"/>
  <c r="AN479" i="29" s="1"/>
  <c r="AM478" i="29"/>
  <c r="AN478" i="29" s="1"/>
  <c r="AM477" i="29"/>
  <c r="AN477" i="29" s="1"/>
  <c r="AM476" i="29"/>
  <c r="AN476" i="29" s="1"/>
  <c r="AM475" i="29"/>
  <c r="G475" i="29"/>
  <c r="AN475" i="29" s="1"/>
  <c r="F475" i="29"/>
  <c r="AM474" i="29"/>
  <c r="G474" i="29"/>
  <c r="AN474" i="29" s="1"/>
  <c r="F474" i="29"/>
  <c r="AM473" i="29"/>
  <c r="G473" i="29"/>
  <c r="AN473" i="29" s="1"/>
  <c r="F473" i="29"/>
  <c r="AM472" i="29"/>
  <c r="G472" i="29"/>
  <c r="AN472" i="29" s="1"/>
  <c r="F472" i="29"/>
  <c r="AM471" i="29"/>
  <c r="G471" i="29"/>
  <c r="AN471" i="29" s="1"/>
  <c r="F471" i="29"/>
  <c r="AM470" i="29"/>
  <c r="G470" i="29"/>
  <c r="AN470" i="29" s="1"/>
  <c r="F470" i="29"/>
  <c r="AM469" i="29"/>
  <c r="G469" i="29"/>
  <c r="AN469" i="29" s="1"/>
  <c r="F469" i="29"/>
  <c r="AM468" i="29"/>
  <c r="G468" i="29"/>
  <c r="AN468" i="29" s="1"/>
  <c r="F468" i="29"/>
  <c r="AM467" i="29"/>
  <c r="G467" i="29"/>
  <c r="AN467" i="29" s="1"/>
  <c r="F467" i="29"/>
  <c r="AM466" i="29"/>
  <c r="G466" i="29"/>
  <c r="AN466" i="29" s="1"/>
  <c r="F466" i="29"/>
  <c r="AM465" i="29"/>
  <c r="G465" i="29"/>
  <c r="AN465" i="29" s="1"/>
  <c r="F465" i="29"/>
  <c r="AM464" i="29"/>
  <c r="G464" i="29"/>
  <c r="AN464" i="29" s="1"/>
  <c r="F464" i="29"/>
  <c r="AM463" i="29"/>
  <c r="G463" i="29"/>
  <c r="AN463" i="29" s="1"/>
  <c r="F463" i="29"/>
  <c r="AM462" i="29"/>
  <c r="G462" i="29"/>
  <c r="AN462" i="29" s="1"/>
  <c r="F462" i="29"/>
  <c r="AM461" i="29"/>
  <c r="G461" i="29"/>
  <c r="AN461" i="29" s="1"/>
  <c r="F461" i="29"/>
  <c r="AM460" i="29"/>
  <c r="G460" i="29"/>
  <c r="AN460" i="29" s="1"/>
  <c r="F460" i="29"/>
  <c r="AM459" i="29"/>
  <c r="G459" i="29"/>
  <c r="AN459" i="29" s="1"/>
  <c r="F459" i="29"/>
  <c r="AM458" i="29"/>
  <c r="G458" i="29"/>
  <c r="AN458" i="29" s="1"/>
  <c r="F458" i="29"/>
  <c r="AM457" i="29"/>
  <c r="G457" i="29"/>
  <c r="AN457" i="29" s="1"/>
  <c r="F457" i="29"/>
  <c r="AM456" i="29"/>
  <c r="G456" i="29"/>
  <c r="AN456" i="29" s="1"/>
  <c r="F456" i="29"/>
  <c r="AM455" i="29"/>
  <c r="G455" i="29"/>
  <c r="AN455" i="29" s="1"/>
  <c r="F455" i="29"/>
  <c r="AM454" i="29"/>
  <c r="G454" i="29"/>
  <c r="AN454" i="29" s="1"/>
  <c r="F454" i="29"/>
  <c r="AM453" i="29"/>
  <c r="G453" i="29"/>
  <c r="AN453" i="29" s="1"/>
  <c r="F453" i="29"/>
  <c r="AM452" i="29"/>
  <c r="G452" i="29"/>
  <c r="AN452" i="29" s="1"/>
  <c r="F452" i="29"/>
  <c r="AM451" i="29"/>
  <c r="G451" i="29"/>
  <c r="AN451" i="29" s="1"/>
  <c r="F451" i="29"/>
  <c r="AM450" i="29"/>
  <c r="G450" i="29"/>
  <c r="AN450" i="29" s="1"/>
  <c r="F450" i="29"/>
  <c r="AM449" i="29"/>
  <c r="G449" i="29"/>
  <c r="AN449" i="29" s="1"/>
  <c r="F449" i="29"/>
  <c r="AM448" i="29"/>
  <c r="G448" i="29"/>
  <c r="AN448" i="29" s="1"/>
  <c r="F448" i="29"/>
  <c r="AM447" i="29"/>
  <c r="G447" i="29"/>
  <c r="AN447" i="29" s="1"/>
  <c r="F447" i="29"/>
  <c r="AM446" i="29"/>
  <c r="G446" i="29"/>
  <c r="AN446" i="29" s="1"/>
  <c r="F446" i="29"/>
  <c r="AM445" i="29"/>
  <c r="G445" i="29"/>
  <c r="AN445" i="29" s="1"/>
  <c r="F445" i="29"/>
  <c r="AM444" i="29"/>
  <c r="G444" i="29"/>
  <c r="AN444" i="29" s="1"/>
  <c r="F444" i="29"/>
  <c r="AM443" i="29"/>
  <c r="G443" i="29"/>
  <c r="AN443" i="29" s="1"/>
  <c r="F443" i="29"/>
  <c r="AM442" i="29"/>
  <c r="G442" i="29"/>
  <c r="AN442" i="29" s="1"/>
  <c r="F442" i="29"/>
  <c r="AM441" i="29"/>
  <c r="G441" i="29"/>
  <c r="AN441" i="29" s="1"/>
  <c r="F441" i="29"/>
  <c r="AM440" i="29"/>
  <c r="G440" i="29"/>
  <c r="AN440" i="29" s="1"/>
  <c r="F440" i="29"/>
  <c r="AM439" i="29"/>
  <c r="G439" i="29"/>
  <c r="AN439" i="29" s="1"/>
  <c r="F439" i="29"/>
  <c r="AM438" i="29"/>
  <c r="G438" i="29"/>
  <c r="AN438" i="29" s="1"/>
  <c r="F438" i="29"/>
  <c r="AM437" i="29"/>
  <c r="G437" i="29"/>
  <c r="AN437" i="29" s="1"/>
  <c r="F437" i="29"/>
  <c r="AM436" i="29"/>
  <c r="G436" i="29"/>
  <c r="AN436" i="29" s="1"/>
  <c r="F436" i="29"/>
  <c r="AM435" i="29"/>
  <c r="G435" i="29"/>
  <c r="AN435" i="29" s="1"/>
  <c r="F435" i="29"/>
  <c r="AM434" i="29"/>
  <c r="G434" i="29"/>
  <c r="AN434" i="29" s="1"/>
  <c r="F434" i="29"/>
  <c r="AM433" i="29"/>
  <c r="G433" i="29"/>
  <c r="AN433" i="29" s="1"/>
  <c r="F433" i="29"/>
  <c r="AM432" i="29"/>
  <c r="G432" i="29"/>
  <c r="AN432" i="29" s="1"/>
  <c r="F432" i="29"/>
  <c r="AM431" i="29"/>
  <c r="G431" i="29"/>
  <c r="F431" i="29"/>
  <c r="AM430" i="29"/>
  <c r="G430" i="29"/>
  <c r="AN430" i="29" s="1"/>
  <c r="F430" i="29"/>
  <c r="AM429" i="29"/>
  <c r="G429" i="29"/>
  <c r="F429" i="29"/>
  <c r="AM428" i="29"/>
  <c r="G428" i="29"/>
  <c r="AN428" i="29" s="1"/>
  <c r="F428" i="29"/>
  <c r="AM427" i="29"/>
  <c r="G427" i="29"/>
  <c r="F427" i="29"/>
  <c r="AM426" i="29"/>
  <c r="G426" i="29"/>
  <c r="AN426" i="29" s="1"/>
  <c r="F426" i="29"/>
  <c r="AM425" i="29"/>
  <c r="G425" i="29"/>
  <c r="F425" i="29"/>
  <c r="AM424" i="29"/>
  <c r="G424" i="29"/>
  <c r="AN424" i="29" s="1"/>
  <c r="F424" i="29"/>
  <c r="AM423" i="29"/>
  <c r="G423" i="29"/>
  <c r="F423" i="29"/>
  <c r="AM422" i="29"/>
  <c r="G422" i="29"/>
  <c r="AN422" i="29" s="1"/>
  <c r="F422" i="29"/>
  <c r="AM421" i="29"/>
  <c r="G421" i="29"/>
  <c r="F421" i="29"/>
  <c r="AM420" i="29"/>
  <c r="G420" i="29"/>
  <c r="AN420" i="29" s="1"/>
  <c r="F420" i="29"/>
  <c r="AM419" i="29"/>
  <c r="G419" i="29"/>
  <c r="F419" i="29"/>
  <c r="AM418" i="29"/>
  <c r="G418" i="29"/>
  <c r="AN418" i="29" s="1"/>
  <c r="F418" i="29"/>
  <c r="AM417" i="29"/>
  <c r="G417" i="29"/>
  <c r="AN417" i="29" s="1"/>
  <c r="F417" i="29"/>
  <c r="AM416" i="29"/>
  <c r="G416" i="29"/>
  <c r="AN416" i="29" s="1"/>
  <c r="F416" i="29"/>
  <c r="AM415" i="29"/>
  <c r="G415" i="29"/>
  <c r="AN415" i="29" s="1"/>
  <c r="F415" i="29"/>
  <c r="AM414" i="29"/>
  <c r="G414" i="29"/>
  <c r="AN414" i="29" s="1"/>
  <c r="F414" i="29"/>
  <c r="AM413" i="29"/>
  <c r="G413" i="29"/>
  <c r="AN413" i="29" s="1"/>
  <c r="F413" i="29"/>
  <c r="AM412" i="29"/>
  <c r="G412" i="29"/>
  <c r="AN412" i="29" s="1"/>
  <c r="F412" i="29"/>
  <c r="AM411" i="29"/>
  <c r="G411" i="29"/>
  <c r="AN411" i="29" s="1"/>
  <c r="F411" i="29"/>
  <c r="AM410" i="29"/>
  <c r="G410" i="29"/>
  <c r="AN410" i="29" s="1"/>
  <c r="F410" i="29"/>
  <c r="AM409" i="29"/>
  <c r="G409" i="29"/>
  <c r="AN409" i="29" s="1"/>
  <c r="F409" i="29"/>
  <c r="AM408" i="29"/>
  <c r="G408" i="29"/>
  <c r="F408" i="29"/>
  <c r="AM407" i="29"/>
  <c r="G407" i="29"/>
  <c r="AN407" i="29" s="1"/>
  <c r="F407" i="29"/>
  <c r="AM406" i="29"/>
  <c r="G406" i="29"/>
  <c r="F406" i="29"/>
  <c r="AM405" i="29"/>
  <c r="G405" i="29"/>
  <c r="AN405" i="29" s="1"/>
  <c r="F405" i="29"/>
  <c r="AM404" i="29"/>
  <c r="G404" i="29"/>
  <c r="F404" i="29"/>
  <c r="AM403" i="29"/>
  <c r="G403" i="29"/>
  <c r="AN403" i="29" s="1"/>
  <c r="F403" i="29"/>
  <c r="AM402" i="29"/>
  <c r="G402" i="29"/>
  <c r="F402" i="29"/>
  <c r="AM401" i="29"/>
  <c r="G401" i="29"/>
  <c r="AN401" i="29" s="1"/>
  <c r="F401" i="29"/>
  <c r="AM400" i="29"/>
  <c r="G400" i="29"/>
  <c r="F400" i="29"/>
  <c r="AM399" i="29"/>
  <c r="G399" i="29"/>
  <c r="AN399" i="29" s="1"/>
  <c r="F399" i="29"/>
  <c r="AM398" i="29"/>
  <c r="G398" i="29"/>
  <c r="F398" i="29"/>
  <c r="AM397" i="29"/>
  <c r="G397" i="29"/>
  <c r="AN397" i="29" s="1"/>
  <c r="F397" i="29"/>
  <c r="AM396" i="29"/>
  <c r="G396" i="29"/>
  <c r="F396" i="29"/>
  <c r="AM395" i="29"/>
  <c r="G395" i="29"/>
  <c r="AN395" i="29" s="1"/>
  <c r="F395" i="29"/>
  <c r="AM394" i="29"/>
  <c r="G394" i="29"/>
  <c r="F394" i="29"/>
  <c r="AM393" i="29"/>
  <c r="G393" i="29"/>
  <c r="AN393" i="29" s="1"/>
  <c r="F393" i="29"/>
  <c r="AM392" i="29"/>
  <c r="G392" i="29"/>
  <c r="F392" i="29"/>
  <c r="AM391" i="29"/>
  <c r="G391" i="29"/>
  <c r="AN391" i="29" s="1"/>
  <c r="F391" i="29"/>
  <c r="AM390" i="29"/>
  <c r="G390" i="29"/>
  <c r="F390" i="29"/>
  <c r="AM389" i="29"/>
  <c r="G389" i="29"/>
  <c r="AN389" i="29" s="1"/>
  <c r="F389" i="29"/>
  <c r="AM388" i="29"/>
  <c r="G388" i="29"/>
  <c r="F388" i="29"/>
  <c r="AM387" i="29"/>
  <c r="G387" i="29"/>
  <c r="AN387" i="29" s="1"/>
  <c r="F387" i="29"/>
  <c r="AM386" i="29"/>
  <c r="G386" i="29"/>
  <c r="F386" i="29"/>
  <c r="AM385" i="29"/>
  <c r="G385" i="29"/>
  <c r="AN385" i="29" s="1"/>
  <c r="F385" i="29"/>
  <c r="AM384" i="29"/>
  <c r="G384" i="29"/>
  <c r="F384" i="29"/>
  <c r="AM383" i="29"/>
  <c r="G383" i="29"/>
  <c r="AN383" i="29" s="1"/>
  <c r="F383" i="29"/>
  <c r="AM382" i="29"/>
  <c r="G382" i="29"/>
  <c r="F382" i="29"/>
  <c r="AM381" i="29"/>
  <c r="G381" i="29"/>
  <c r="AN381" i="29" s="1"/>
  <c r="F381" i="29"/>
  <c r="AM380" i="29"/>
  <c r="G380" i="29"/>
  <c r="F380" i="29"/>
  <c r="AM379" i="29"/>
  <c r="G379" i="29"/>
  <c r="AN379" i="29" s="1"/>
  <c r="F379" i="29"/>
  <c r="AM378" i="29"/>
  <c r="G378" i="29"/>
  <c r="F378" i="29"/>
  <c r="AM377" i="29"/>
  <c r="G377" i="29"/>
  <c r="AN377" i="29" s="1"/>
  <c r="F377" i="29"/>
  <c r="AM376" i="29"/>
  <c r="G376" i="29"/>
  <c r="F376" i="29"/>
  <c r="AM375" i="29"/>
  <c r="G375" i="29"/>
  <c r="AN375" i="29" s="1"/>
  <c r="F375" i="29"/>
  <c r="AM374" i="29"/>
  <c r="G374" i="29"/>
  <c r="F374" i="29"/>
  <c r="AM373" i="29"/>
  <c r="G373" i="29"/>
  <c r="AN373" i="29" s="1"/>
  <c r="F373" i="29"/>
  <c r="AM372" i="29"/>
  <c r="G372" i="29"/>
  <c r="F372" i="29"/>
  <c r="AM371" i="29"/>
  <c r="G371" i="29"/>
  <c r="AN371" i="29" s="1"/>
  <c r="F371" i="29"/>
  <c r="AM370" i="29"/>
  <c r="G370" i="29"/>
  <c r="F370" i="29"/>
  <c r="AM369" i="29"/>
  <c r="G369" i="29"/>
  <c r="AN369" i="29" s="1"/>
  <c r="F369" i="29"/>
  <c r="AM368" i="29"/>
  <c r="G368" i="29"/>
  <c r="F368" i="29"/>
  <c r="AM367" i="29"/>
  <c r="G367" i="29"/>
  <c r="AN367" i="29" s="1"/>
  <c r="F367" i="29"/>
  <c r="AM366" i="29"/>
  <c r="G366" i="29"/>
  <c r="F366" i="29"/>
  <c r="AM365" i="29"/>
  <c r="G365" i="29"/>
  <c r="AN365" i="29" s="1"/>
  <c r="F365" i="29"/>
  <c r="AM364" i="29"/>
  <c r="G364" i="29"/>
  <c r="F364" i="29"/>
  <c r="AM363" i="29"/>
  <c r="G363" i="29"/>
  <c r="AN363" i="29" s="1"/>
  <c r="F363" i="29"/>
  <c r="AM362" i="29"/>
  <c r="G362" i="29"/>
  <c r="F362" i="29"/>
  <c r="AM361" i="29"/>
  <c r="G361" i="29"/>
  <c r="AN361" i="29" s="1"/>
  <c r="F361" i="29"/>
  <c r="AM360" i="29"/>
  <c r="G360" i="29"/>
  <c r="F360" i="29"/>
  <c r="AM359" i="29"/>
  <c r="G359" i="29"/>
  <c r="AN359" i="29" s="1"/>
  <c r="F359" i="29"/>
  <c r="AM358" i="29"/>
  <c r="G358" i="29"/>
  <c r="F358" i="29"/>
  <c r="AM357" i="29"/>
  <c r="G357" i="29"/>
  <c r="AN357" i="29" s="1"/>
  <c r="F357" i="29"/>
  <c r="AM356" i="29"/>
  <c r="G356" i="29"/>
  <c r="F356" i="29"/>
  <c r="AM355" i="29"/>
  <c r="G355" i="29"/>
  <c r="AN355" i="29" s="1"/>
  <c r="F355" i="29"/>
  <c r="AM354" i="29"/>
  <c r="G354" i="29"/>
  <c r="F354" i="29"/>
  <c r="AM353" i="29"/>
  <c r="G353" i="29"/>
  <c r="AN353" i="29" s="1"/>
  <c r="F353" i="29"/>
  <c r="AM352" i="29"/>
  <c r="G352" i="29"/>
  <c r="F352" i="29"/>
  <c r="AM351" i="29"/>
  <c r="G351" i="29"/>
  <c r="AN351" i="29" s="1"/>
  <c r="F351" i="29"/>
  <c r="AM350" i="29"/>
  <c r="G350" i="29"/>
  <c r="F350" i="29"/>
  <c r="AM349" i="29"/>
  <c r="G349" i="29"/>
  <c r="AN349" i="29" s="1"/>
  <c r="F349" i="29"/>
  <c r="AM348" i="29"/>
  <c r="G348" i="29"/>
  <c r="F348" i="29"/>
  <c r="AM347" i="29"/>
  <c r="G347" i="29"/>
  <c r="AN347" i="29" s="1"/>
  <c r="F347" i="29"/>
  <c r="AM346" i="29"/>
  <c r="G346" i="29"/>
  <c r="F346" i="29"/>
  <c r="AM345" i="29"/>
  <c r="G345" i="29"/>
  <c r="AN345" i="29" s="1"/>
  <c r="F345" i="29"/>
  <c r="AM344" i="29"/>
  <c r="G344" i="29"/>
  <c r="F344" i="29"/>
  <c r="AM343" i="29"/>
  <c r="G343" i="29"/>
  <c r="AN343" i="29" s="1"/>
  <c r="F343" i="29"/>
  <c r="AM342" i="29"/>
  <c r="G342" i="29"/>
  <c r="F342" i="29"/>
  <c r="AM341" i="29"/>
  <c r="G341" i="29"/>
  <c r="AN341" i="29" s="1"/>
  <c r="F341" i="29"/>
  <c r="AM340" i="29"/>
  <c r="G340" i="29"/>
  <c r="AN340" i="29" s="1"/>
  <c r="F340" i="29"/>
  <c r="AM339" i="29"/>
  <c r="G339" i="29"/>
  <c r="AN339" i="29" s="1"/>
  <c r="F339" i="29"/>
  <c r="AM338" i="29"/>
  <c r="G338" i="29"/>
  <c r="AN338" i="29" s="1"/>
  <c r="F338" i="29"/>
  <c r="AM337" i="29"/>
  <c r="G337" i="29"/>
  <c r="AN337" i="29" s="1"/>
  <c r="F337" i="29"/>
  <c r="AM336" i="29"/>
  <c r="G336" i="29"/>
  <c r="AN336" i="29" s="1"/>
  <c r="F336" i="29"/>
  <c r="AM335" i="29"/>
  <c r="G335" i="29"/>
  <c r="AN335" i="29" s="1"/>
  <c r="F335" i="29"/>
  <c r="AM334" i="29"/>
  <c r="G334" i="29"/>
  <c r="AN334" i="29" s="1"/>
  <c r="F334" i="29"/>
  <c r="AM333" i="29"/>
  <c r="G333" i="29"/>
  <c r="AN333" i="29" s="1"/>
  <c r="F333" i="29"/>
  <c r="AM332" i="29"/>
  <c r="G332" i="29"/>
  <c r="AN332" i="29" s="1"/>
  <c r="F332" i="29"/>
  <c r="AM331" i="29"/>
  <c r="G331" i="29"/>
  <c r="AN331" i="29" s="1"/>
  <c r="F331" i="29"/>
  <c r="AM330" i="29"/>
  <c r="G330" i="29"/>
  <c r="AN330" i="29" s="1"/>
  <c r="F330" i="29"/>
  <c r="AM329" i="29"/>
  <c r="G329" i="29"/>
  <c r="AN329" i="29" s="1"/>
  <c r="F329" i="29"/>
  <c r="AM328" i="29"/>
  <c r="G328" i="29"/>
  <c r="AN328" i="29" s="1"/>
  <c r="F328" i="29"/>
  <c r="AM327" i="29"/>
  <c r="G327" i="29"/>
  <c r="AN327" i="29" s="1"/>
  <c r="F327" i="29"/>
  <c r="AM326" i="29"/>
  <c r="G326" i="29"/>
  <c r="AN326" i="29" s="1"/>
  <c r="F326" i="29"/>
  <c r="AM325" i="29"/>
  <c r="G325" i="29"/>
  <c r="AN325" i="29" s="1"/>
  <c r="F325" i="29"/>
  <c r="AM324" i="29"/>
  <c r="G324" i="29"/>
  <c r="AN324" i="29" s="1"/>
  <c r="F324" i="29"/>
  <c r="AM323" i="29"/>
  <c r="G323" i="29"/>
  <c r="AN323" i="29" s="1"/>
  <c r="F323" i="29"/>
  <c r="AM322" i="29"/>
  <c r="G322" i="29"/>
  <c r="AN322" i="29" s="1"/>
  <c r="F322" i="29"/>
  <c r="AM321" i="29"/>
  <c r="G321" i="29"/>
  <c r="AN321" i="29" s="1"/>
  <c r="F321" i="29"/>
  <c r="AM320" i="29"/>
  <c r="G320" i="29"/>
  <c r="AN320" i="29" s="1"/>
  <c r="F320" i="29"/>
  <c r="AM319" i="29"/>
  <c r="G319" i="29"/>
  <c r="AN319" i="29" s="1"/>
  <c r="F319" i="29"/>
  <c r="AM318" i="29"/>
  <c r="G318" i="29"/>
  <c r="AN318" i="29" s="1"/>
  <c r="F318" i="29"/>
  <c r="AM317" i="29"/>
  <c r="G317" i="29"/>
  <c r="AN317" i="29" s="1"/>
  <c r="F317" i="29"/>
  <c r="AM316" i="29"/>
  <c r="G316" i="29"/>
  <c r="AN316" i="29" s="1"/>
  <c r="F316" i="29"/>
  <c r="AM315" i="29"/>
  <c r="G315" i="29"/>
  <c r="AN315" i="29" s="1"/>
  <c r="F315" i="29"/>
  <c r="AM314" i="29"/>
  <c r="G314" i="29"/>
  <c r="AN314" i="29" s="1"/>
  <c r="F314" i="29"/>
  <c r="AM313" i="29"/>
  <c r="G313" i="29"/>
  <c r="AN313" i="29" s="1"/>
  <c r="F313" i="29"/>
  <c r="AM312" i="29"/>
  <c r="G312" i="29"/>
  <c r="AN312" i="29" s="1"/>
  <c r="F312" i="29"/>
  <c r="AM311" i="29"/>
  <c r="G311" i="29"/>
  <c r="AN311" i="29" s="1"/>
  <c r="F311" i="29"/>
  <c r="AM310" i="29"/>
  <c r="G310" i="29"/>
  <c r="AN310" i="29" s="1"/>
  <c r="F310" i="29"/>
  <c r="AM309" i="29"/>
  <c r="G309" i="29"/>
  <c r="AN309" i="29" s="1"/>
  <c r="F309" i="29"/>
  <c r="AM308" i="29"/>
  <c r="G308" i="29"/>
  <c r="AN308" i="29" s="1"/>
  <c r="F308" i="29"/>
  <c r="AM307" i="29"/>
  <c r="G307" i="29"/>
  <c r="AN307" i="29" s="1"/>
  <c r="F307" i="29"/>
  <c r="AM306" i="29"/>
  <c r="G306" i="29"/>
  <c r="AN306" i="29" s="1"/>
  <c r="F306" i="29"/>
  <c r="AM305" i="29"/>
  <c r="G305" i="29"/>
  <c r="AN305" i="29" s="1"/>
  <c r="F305" i="29"/>
  <c r="AM304" i="29"/>
  <c r="G304" i="29"/>
  <c r="AN304" i="29" s="1"/>
  <c r="F304" i="29"/>
  <c r="AM303" i="29"/>
  <c r="G303" i="29"/>
  <c r="AN303" i="29" s="1"/>
  <c r="F303" i="29"/>
  <c r="AM302" i="29"/>
  <c r="G302" i="29"/>
  <c r="AN302" i="29" s="1"/>
  <c r="F302" i="29"/>
  <c r="AM301" i="29"/>
  <c r="G301" i="29"/>
  <c r="AN301" i="29" s="1"/>
  <c r="F301" i="29"/>
  <c r="AM300" i="29"/>
  <c r="G300" i="29"/>
  <c r="AN300" i="29" s="1"/>
  <c r="F300" i="29"/>
  <c r="AM299" i="29"/>
  <c r="G299" i="29"/>
  <c r="AN299" i="29" s="1"/>
  <c r="F299" i="29"/>
  <c r="AM298" i="29"/>
  <c r="G298" i="29"/>
  <c r="AN298" i="29" s="1"/>
  <c r="F298" i="29"/>
  <c r="AM297" i="29"/>
  <c r="G297" i="29"/>
  <c r="AN297" i="29" s="1"/>
  <c r="F297" i="29"/>
  <c r="AM296" i="29"/>
  <c r="G296" i="29"/>
  <c r="AN296" i="29" s="1"/>
  <c r="F296" i="29"/>
  <c r="AM295" i="29"/>
  <c r="G295" i="29"/>
  <c r="AN295" i="29" s="1"/>
  <c r="F295" i="29"/>
  <c r="AM294" i="29"/>
  <c r="G294" i="29"/>
  <c r="AN294" i="29" s="1"/>
  <c r="F294" i="29"/>
  <c r="AM293" i="29"/>
  <c r="G293" i="29"/>
  <c r="AN293" i="29" s="1"/>
  <c r="F293" i="29"/>
  <c r="AM292" i="29"/>
  <c r="G292" i="29"/>
  <c r="AN292" i="29" s="1"/>
  <c r="F292" i="29"/>
  <c r="AM291" i="29"/>
  <c r="G291" i="29"/>
  <c r="AN291" i="29" s="1"/>
  <c r="F291" i="29"/>
  <c r="AM290" i="29"/>
  <c r="G290" i="29"/>
  <c r="AN290" i="29" s="1"/>
  <c r="F290" i="29"/>
  <c r="AM289" i="29"/>
  <c r="G289" i="29"/>
  <c r="AN289" i="29" s="1"/>
  <c r="F289" i="29"/>
  <c r="AM288" i="29"/>
  <c r="G288" i="29"/>
  <c r="AN288" i="29" s="1"/>
  <c r="F288" i="29"/>
  <c r="AM287" i="29"/>
  <c r="G287" i="29"/>
  <c r="AN287" i="29" s="1"/>
  <c r="F287" i="29"/>
  <c r="AM286" i="29"/>
  <c r="G286" i="29"/>
  <c r="AN286" i="29" s="1"/>
  <c r="F286" i="29"/>
  <c r="AM285" i="29"/>
  <c r="G285" i="29"/>
  <c r="AN285" i="29" s="1"/>
  <c r="F285" i="29"/>
  <c r="AM284" i="29"/>
  <c r="G284" i="29"/>
  <c r="AN284" i="29" s="1"/>
  <c r="F284" i="29"/>
  <c r="AM283" i="29"/>
  <c r="G283" i="29"/>
  <c r="AN283" i="29" s="1"/>
  <c r="F283" i="29"/>
  <c r="AM282" i="29"/>
  <c r="G282" i="29"/>
  <c r="AN282" i="29" s="1"/>
  <c r="F282" i="29"/>
  <c r="AM281" i="29"/>
  <c r="G281" i="29"/>
  <c r="AN281" i="29" s="1"/>
  <c r="F281" i="29"/>
  <c r="AM280" i="29"/>
  <c r="G280" i="29"/>
  <c r="AN280" i="29" s="1"/>
  <c r="F280" i="29"/>
  <c r="AM279" i="29"/>
  <c r="G279" i="29"/>
  <c r="AN279" i="29" s="1"/>
  <c r="F279" i="29"/>
  <c r="AM278" i="29"/>
  <c r="G278" i="29"/>
  <c r="AN278" i="29" s="1"/>
  <c r="F278" i="29"/>
  <c r="AM277" i="29"/>
  <c r="G277" i="29"/>
  <c r="AN277" i="29" s="1"/>
  <c r="F277" i="29"/>
  <c r="AM276" i="29"/>
  <c r="G276" i="29"/>
  <c r="AN276" i="29" s="1"/>
  <c r="F276" i="29"/>
  <c r="AM275" i="29"/>
  <c r="G275" i="29"/>
  <c r="AN275" i="29" s="1"/>
  <c r="F275" i="29"/>
  <c r="AM274" i="29"/>
  <c r="G274" i="29"/>
  <c r="AN274" i="29" s="1"/>
  <c r="F274" i="29"/>
  <c r="AM273" i="29"/>
  <c r="G273" i="29"/>
  <c r="AN273" i="29" s="1"/>
  <c r="F273" i="29"/>
  <c r="AM272" i="29"/>
  <c r="G272" i="29"/>
  <c r="AN272" i="29" s="1"/>
  <c r="F272" i="29"/>
  <c r="AM271" i="29"/>
  <c r="G271" i="29"/>
  <c r="AN271" i="29" s="1"/>
  <c r="F271" i="29"/>
  <c r="AM270" i="29"/>
  <c r="G270" i="29"/>
  <c r="AN270" i="29" s="1"/>
  <c r="F270" i="29"/>
  <c r="AM269" i="29"/>
  <c r="G269" i="29"/>
  <c r="AN269" i="29" s="1"/>
  <c r="F269" i="29"/>
  <c r="AM268" i="29"/>
  <c r="G268" i="29"/>
  <c r="AN268" i="29" s="1"/>
  <c r="F268" i="29"/>
  <c r="AM267" i="29"/>
  <c r="G267" i="29"/>
  <c r="AN267" i="29" s="1"/>
  <c r="F267" i="29"/>
  <c r="AM266" i="29"/>
  <c r="G266" i="29"/>
  <c r="AN266" i="29" s="1"/>
  <c r="F266" i="29"/>
  <c r="AM265" i="29"/>
  <c r="G265" i="29"/>
  <c r="AN265" i="29" s="1"/>
  <c r="F265" i="29"/>
  <c r="AM264" i="29"/>
  <c r="G264" i="29"/>
  <c r="AN264" i="29" s="1"/>
  <c r="F264" i="29"/>
  <c r="AM263" i="29"/>
  <c r="G263" i="29"/>
  <c r="AN263" i="29" s="1"/>
  <c r="F263" i="29"/>
  <c r="AM262" i="29"/>
  <c r="G262" i="29"/>
  <c r="AN262" i="29" s="1"/>
  <c r="F262" i="29"/>
  <c r="AM261" i="29"/>
  <c r="G261" i="29"/>
  <c r="AN261" i="29" s="1"/>
  <c r="F261" i="29"/>
  <c r="AM260" i="29"/>
  <c r="G260" i="29"/>
  <c r="AN260" i="29" s="1"/>
  <c r="F260" i="29"/>
  <c r="AM259" i="29"/>
  <c r="G259" i="29"/>
  <c r="AN259" i="29" s="1"/>
  <c r="F259" i="29"/>
  <c r="AM258" i="29"/>
  <c r="G258" i="29"/>
  <c r="AN258" i="29" s="1"/>
  <c r="F258" i="29"/>
  <c r="AM257" i="29"/>
  <c r="G257" i="29"/>
  <c r="AN257" i="29" s="1"/>
  <c r="F257" i="29"/>
  <c r="AM256" i="29"/>
  <c r="G256" i="29"/>
  <c r="AN256" i="29" s="1"/>
  <c r="F256" i="29"/>
  <c r="AM255" i="29"/>
  <c r="G255" i="29"/>
  <c r="AN255" i="29" s="1"/>
  <c r="F255" i="29"/>
  <c r="AM254" i="29"/>
  <c r="G254" i="29"/>
  <c r="AN254" i="29" s="1"/>
  <c r="F254" i="29"/>
  <c r="AM253" i="29"/>
  <c r="G253" i="29"/>
  <c r="AN253" i="29" s="1"/>
  <c r="F253" i="29"/>
  <c r="AM252" i="29"/>
  <c r="G252" i="29"/>
  <c r="AN252" i="29" s="1"/>
  <c r="F252" i="29"/>
  <c r="AM251" i="29"/>
  <c r="G251" i="29"/>
  <c r="AN251" i="29" s="1"/>
  <c r="F251" i="29"/>
  <c r="AM250" i="29"/>
  <c r="G250" i="29"/>
  <c r="AN250" i="29" s="1"/>
  <c r="F250" i="29"/>
  <c r="AM249" i="29"/>
  <c r="G249" i="29"/>
  <c r="AN249" i="29" s="1"/>
  <c r="F249" i="29"/>
  <c r="AM248" i="29"/>
  <c r="G248" i="29"/>
  <c r="AN248" i="29" s="1"/>
  <c r="F248" i="29"/>
  <c r="AM247" i="29"/>
  <c r="G247" i="29"/>
  <c r="AN247" i="29" s="1"/>
  <c r="F247" i="29"/>
  <c r="AM246" i="29"/>
  <c r="G246" i="29"/>
  <c r="AN246" i="29" s="1"/>
  <c r="F246" i="29"/>
  <c r="AM245" i="29"/>
  <c r="G245" i="29"/>
  <c r="AN245" i="29" s="1"/>
  <c r="F245" i="29"/>
  <c r="AM244" i="29"/>
  <c r="G244" i="29"/>
  <c r="AN244" i="29" s="1"/>
  <c r="F244" i="29"/>
  <c r="AM243" i="29"/>
  <c r="G243" i="29"/>
  <c r="AN243" i="29" s="1"/>
  <c r="F243" i="29"/>
  <c r="AM242" i="29"/>
  <c r="G242" i="29"/>
  <c r="AN242" i="29" s="1"/>
  <c r="F242" i="29"/>
  <c r="AM241" i="29"/>
  <c r="G241" i="29"/>
  <c r="AN241" i="29" s="1"/>
  <c r="F241" i="29"/>
  <c r="AM240" i="29"/>
  <c r="G240" i="29"/>
  <c r="AN240" i="29" s="1"/>
  <c r="F240" i="29"/>
  <c r="AM239" i="29"/>
  <c r="G239" i="29"/>
  <c r="AN239" i="29" s="1"/>
  <c r="F239" i="29"/>
  <c r="AM238" i="29"/>
  <c r="G238" i="29"/>
  <c r="AN238" i="29" s="1"/>
  <c r="F238" i="29"/>
  <c r="AM237" i="29"/>
  <c r="G237" i="29"/>
  <c r="AN237" i="29" s="1"/>
  <c r="F237" i="29"/>
  <c r="AM236" i="29"/>
  <c r="G236" i="29"/>
  <c r="AN236" i="29" s="1"/>
  <c r="F236" i="29"/>
  <c r="AM235" i="29"/>
  <c r="G235" i="29"/>
  <c r="AN235" i="29" s="1"/>
  <c r="F235" i="29"/>
  <c r="AM234" i="29"/>
  <c r="G234" i="29"/>
  <c r="AN234" i="29" s="1"/>
  <c r="F234" i="29"/>
  <c r="AM233" i="29"/>
  <c r="G233" i="29"/>
  <c r="AN233" i="29" s="1"/>
  <c r="F233" i="29"/>
  <c r="AM232" i="29"/>
  <c r="G232" i="29"/>
  <c r="AN232" i="29" s="1"/>
  <c r="F232" i="29"/>
  <c r="AM231" i="29"/>
  <c r="G231" i="29"/>
  <c r="AN231" i="29" s="1"/>
  <c r="F231" i="29"/>
  <c r="AM230" i="29"/>
  <c r="G230" i="29"/>
  <c r="AN230" i="29" s="1"/>
  <c r="F230" i="29"/>
  <c r="AM229" i="29"/>
  <c r="G229" i="29"/>
  <c r="AN229" i="29" s="1"/>
  <c r="F229" i="29"/>
  <c r="AM228" i="29"/>
  <c r="G228" i="29"/>
  <c r="AN228" i="29" s="1"/>
  <c r="F228" i="29"/>
  <c r="AM227" i="29"/>
  <c r="G227" i="29"/>
  <c r="AN227" i="29" s="1"/>
  <c r="F227" i="29"/>
  <c r="AM226" i="29"/>
  <c r="G226" i="29"/>
  <c r="AN226" i="29" s="1"/>
  <c r="F226" i="29"/>
  <c r="AM225" i="29"/>
  <c r="G225" i="29"/>
  <c r="AN225" i="29" s="1"/>
  <c r="F225" i="29"/>
  <c r="AM224" i="29"/>
  <c r="G224" i="29"/>
  <c r="AN224" i="29" s="1"/>
  <c r="F224" i="29"/>
  <c r="AM223" i="29"/>
  <c r="G223" i="29"/>
  <c r="AN223" i="29" s="1"/>
  <c r="F223" i="29"/>
  <c r="AM222" i="29"/>
  <c r="G222" i="29"/>
  <c r="AN222" i="29" s="1"/>
  <c r="F222" i="29"/>
  <c r="AM221" i="29"/>
  <c r="G221" i="29"/>
  <c r="AN221" i="29" s="1"/>
  <c r="F221" i="29"/>
  <c r="AM220" i="29"/>
  <c r="G220" i="29"/>
  <c r="AN220" i="29" s="1"/>
  <c r="F220" i="29"/>
  <c r="AM219" i="29"/>
  <c r="G219" i="29"/>
  <c r="AN219" i="29" s="1"/>
  <c r="F219" i="29"/>
  <c r="AM218" i="29"/>
  <c r="G218" i="29"/>
  <c r="AN218" i="29" s="1"/>
  <c r="F218" i="29"/>
  <c r="AM217" i="29"/>
  <c r="G217" i="29"/>
  <c r="AN217" i="29" s="1"/>
  <c r="F217" i="29"/>
  <c r="AM216" i="29"/>
  <c r="G216" i="29"/>
  <c r="AN216" i="29" s="1"/>
  <c r="F216" i="29"/>
  <c r="AM215" i="29"/>
  <c r="G215" i="29"/>
  <c r="AN215" i="29" s="1"/>
  <c r="F215" i="29"/>
  <c r="AM214" i="29"/>
  <c r="G214" i="29"/>
  <c r="AN214" i="29" s="1"/>
  <c r="F214" i="29"/>
  <c r="AM213" i="29"/>
  <c r="G213" i="29"/>
  <c r="AN213" i="29" s="1"/>
  <c r="F213" i="29"/>
  <c r="AM212" i="29"/>
  <c r="G212" i="29"/>
  <c r="AN212" i="29" s="1"/>
  <c r="F212" i="29"/>
  <c r="AM211" i="29"/>
  <c r="G211" i="29"/>
  <c r="AN211" i="29" s="1"/>
  <c r="F211" i="29"/>
  <c r="AM210" i="29"/>
  <c r="G210" i="29"/>
  <c r="AN210" i="29" s="1"/>
  <c r="F210" i="29"/>
  <c r="AM209" i="29"/>
  <c r="G209" i="29"/>
  <c r="AN209" i="29" s="1"/>
  <c r="F209" i="29"/>
  <c r="AM208" i="29"/>
  <c r="G208" i="29"/>
  <c r="AN208" i="29" s="1"/>
  <c r="F208" i="29"/>
  <c r="AM207" i="29"/>
  <c r="G207" i="29"/>
  <c r="AN207" i="29" s="1"/>
  <c r="F207" i="29"/>
  <c r="AM206" i="29"/>
  <c r="G206" i="29"/>
  <c r="AN206" i="29" s="1"/>
  <c r="F206" i="29"/>
  <c r="AM205" i="29"/>
  <c r="G205" i="29"/>
  <c r="AN205" i="29" s="1"/>
  <c r="F205" i="29"/>
  <c r="AM204" i="29"/>
  <c r="G204" i="29"/>
  <c r="AN204" i="29" s="1"/>
  <c r="F204" i="29"/>
  <c r="AM203" i="29"/>
  <c r="G203" i="29"/>
  <c r="AN203" i="29" s="1"/>
  <c r="F203" i="29"/>
  <c r="AM202" i="29"/>
  <c r="G202" i="29"/>
  <c r="AN202" i="29" s="1"/>
  <c r="F202" i="29"/>
  <c r="AM201" i="29"/>
  <c r="G201" i="29"/>
  <c r="AN201" i="29" s="1"/>
  <c r="F201" i="29"/>
  <c r="AM200" i="29"/>
  <c r="G200" i="29"/>
  <c r="AN200" i="29" s="1"/>
  <c r="F200" i="29"/>
  <c r="AM199" i="29"/>
  <c r="G199" i="29"/>
  <c r="AN199" i="29" s="1"/>
  <c r="F199" i="29"/>
  <c r="AM198" i="29"/>
  <c r="G198" i="29"/>
  <c r="AN198" i="29" s="1"/>
  <c r="F198" i="29"/>
  <c r="AM197" i="29"/>
  <c r="G197" i="29"/>
  <c r="AN197" i="29" s="1"/>
  <c r="F197" i="29"/>
  <c r="AM196" i="29"/>
  <c r="G196" i="29"/>
  <c r="AN196" i="29" s="1"/>
  <c r="F196" i="29"/>
  <c r="AM195" i="29"/>
  <c r="G195" i="29"/>
  <c r="AN195" i="29" s="1"/>
  <c r="F195" i="29"/>
  <c r="AM194" i="29"/>
  <c r="G194" i="29"/>
  <c r="AN194" i="29" s="1"/>
  <c r="F194" i="29"/>
  <c r="AM193" i="29"/>
  <c r="G193" i="29"/>
  <c r="AN193" i="29" s="1"/>
  <c r="F193" i="29"/>
  <c r="AM192" i="29"/>
  <c r="G192" i="29"/>
  <c r="AN192" i="29" s="1"/>
  <c r="F192" i="29"/>
  <c r="AM191" i="29"/>
  <c r="G191" i="29"/>
  <c r="AN191" i="29" s="1"/>
  <c r="F191" i="29"/>
  <c r="AM190" i="29"/>
  <c r="G190" i="29"/>
  <c r="AN190" i="29" s="1"/>
  <c r="F190" i="29"/>
  <c r="AM189" i="29"/>
  <c r="G189" i="29"/>
  <c r="AN189" i="29" s="1"/>
  <c r="F189" i="29"/>
  <c r="AM188" i="29"/>
  <c r="G188" i="29"/>
  <c r="AN188" i="29" s="1"/>
  <c r="F188" i="29"/>
  <c r="AM187" i="29"/>
  <c r="G187" i="29"/>
  <c r="AN187" i="29" s="1"/>
  <c r="F187" i="29"/>
  <c r="AM186" i="29"/>
  <c r="G186" i="29"/>
  <c r="AN186" i="29" s="1"/>
  <c r="F186" i="29"/>
  <c r="AM185" i="29"/>
  <c r="G185" i="29"/>
  <c r="AN185" i="29" s="1"/>
  <c r="F185" i="29"/>
  <c r="AM184" i="29"/>
  <c r="G184" i="29"/>
  <c r="AN184" i="29" s="1"/>
  <c r="F184" i="29"/>
  <c r="AM183" i="29"/>
  <c r="G183" i="29"/>
  <c r="AN183" i="29" s="1"/>
  <c r="F183" i="29"/>
  <c r="AM182" i="29"/>
  <c r="G182" i="29"/>
  <c r="AN182" i="29" s="1"/>
  <c r="F182" i="29"/>
  <c r="AM181" i="29"/>
  <c r="G181" i="29"/>
  <c r="AN181" i="29" s="1"/>
  <c r="F181" i="29"/>
  <c r="AM180" i="29"/>
  <c r="G180" i="29"/>
  <c r="AN180" i="29" s="1"/>
  <c r="F180" i="29"/>
  <c r="AM179" i="29"/>
  <c r="G179" i="29"/>
  <c r="AN179" i="29" s="1"/>
  <c r="F179" i="29"/>
  <c r="AM178" i="29"/>
  <c r="G178" i="29"/>
  <c r="AN178" i="29" s="1"/>
  <c r="F178" i="29"/>
  <c r="AM177" i="29"/>
  <c r="G177" i="29"/>
  <c r="AN177" i="29" s="1"/>
  <c r="F177" i="29"/>
  <c r="AM176" i="29"/>
  <c r="G176" i="29"/>
  <c r="AN176" i="29" s="1"/>
  <c r="F176" i="29"/>
  <c r="AM175" i="29"/>
  <c r="G175" i="29"/>
  <c r="AN175" i="29" s="1"/>
  <c r="F175" i="29"/>
  <c r="AM174" i="29"/>
  <c r="G174" i="29"/>
  <c r="AN174" i="29" s="1"/>
  <c r="F174" i="29"/>
  <c r="AM173" i="29"/>
  <c r="G173" i="29"/>
  <c r="AN173" i="29" s="1"/>
  <c r="F173" i="29"/>
  <c r="AM172" i="29"/>
  <c r="G172" i="29"/>
  <c r="AN172" i="29" s="1"/>
  <c r="F172" i="29"/>
  <c r="AM171" i="29"/>
  <c r="G171" i="29"/>
  <c r="AN171" i="29" s="1"/>
  <c r="F171" i="29"/>
  <c r="AM170" i="29"/>
  <c r="G170" i="29"/>
  <c r="AN170" i="29" s="1"/>
  <c r="F170" i="29"/>
  <c r="AM169" i="29"/>
  <c r="G169" i="29"/>
  <c r="AN169" i="29" s="1"/>
  <c r="F169" i="29"/>
  <c r="AM168" i="29"/>
  <c r="G168" i="29"/>
  <c r="AN168" i="29" s="1"/>
  <c r="F168" i="29"/>
  <c r="AM167" i="29"/>
  <c r="G167" i="29"/>
  <c r="AN167" i="29" s="1"/>
  <c r="F167" i="29"/>
  <c r="AM166" i="29"/>
  <c r="G166" i="29"/>
  <c r="AN166" i="29" s="1"/>
  <c r="F166" i="29"/>
  <c r="AM165" i="29"/>
  <c r="G165" i="29"/>
  <c r="AN165" i="29" s="1"/>
  <c r="F165" i="29"/>
  <c r="AM164" i="29"/>
  <c r="G164" i="29"/>
  <c r="AN164" i="29" s="1"/>
  <c r="F164" i="29"/>
  <c r="AM163" i="29"/>
  <c r="G163" i="29"/>
  <c r="AN163" i="29" s="1"/>
  <c r="F163" i="29"/>
  <c r="AM162" i="29"/>
  <c r="G162" i="29"/>
  <c r="AN162" i="29" s="1"/>
  <c r="F162" i="29"/>
  <c r="AM161" i="29"/>
  <c r="G161" i="29"/>
  <c r="AN161" i="29" s="1"/>
  <c r="F161" i="29"/>
  <c r="AM160" i="29"/>
  <c r="G160" i="29"/>
  <c r="AN160" i="29" s="1"/>
  <c r="F160" i="29"/>
  <c r="AM159" i="29"/>
  <c r="G159" i="29"/>
  <c r="AN159" i="29" s="1"/>
  <c r="F159" i="29"/>
  <c r="AM158" i="29"/>
  <c r="G158" i="29"/>
  <c r="AN158" i="29" s="1"/>
  <c r="F158" i="29"/>
  <c r="AM157" i="29"/>
  <c r="G157" i="29"/>
  <c r="AN157" i="29" s="1"/>
  <c r="F157" i="29"/>
  <c r="AM156" i="29"/>
  <c r="G156" i="29"/>
  <c r="AN156" i="29" s="1"/>
  <c r="F156" i="29"/>
  <c r="AM155" i="29"/>
  <c r="G155" i="29"/>
  <c r="AN155" i="29" s="1"/>
  <c r="F155" i="29"/>
  <c r="AM154" i="29"/>
  <c r="G154" i="29"/>
  <c r="AN154" i="29" s="1"/>
  <c r="F154" i="29"/>
  <c r="AM153" i="29"/>
  <c r="G153" i="29"/>
  <c r="AN153" i="29" s="1"/>
  <c r="F153" i="29"/>
  <c r="AM152" i="29"/>
  <c r="G152" i="29"/>
  <c r="AN152" i="29" s="1"/>
  <c r="F152" i="29"/>
  <c r="AM151" i="29"/>
  <c r="G151" i="29"/>
  <c r="AN151" i="29" s="1"/>
  <c r="F151" i="29"/>
  <c r="AM150" i="29"/>
  <c r="G150" i="29"/>
  <c r="AN150" i="29" s="1"/>
  <c r="F150" i="29"/>
  <c r="AM149" i="29"/>
  <c r="G149" i="29"/>
  <c r="AN149" i="29" s="1"/>
  <c r="F149" i="29"/>
  <c r="AM148" i="29"/>
  <c r="G148" i="29"/>
  <c r="AN148" i="29" s="1"/>
  <c r="F148" i="29"/>
  <c r="AM147" i="29"/>
  <c r="G147" i="29"/>
  <c r="AN147" i="29" s="1"/>
  <c r="F147" i="29"/>
  <c r="AM146" i="29"/>
  <c r="G146" i="29"/>
  <c r="AN146" i="29" s="1"/>
  <c r="F146" i="29"/>
  <c r="AM145" i="29"/>
  <c r="G145" i="29"/>
  <c r="AN145" i="29" s="1"/>
  <c r="F145" i="29"/>
  <c r="AM144" i="29"/>
  <c r="G144" i="29"/>
  <c r="AN144" i="29" s="1"/>
  <c r="F144" i="29"/>
  <c r="AM143" i="29"/>
  <c r="G143" i="29"/>
  <c r="AN143" i="29" s="1"/>
  <c r="F143" i="29"/>
  <c r="AM142" i="29"/>
  <c r="G142" i="29"/>
  <c r="AN142" i="29" s="1"/>
  <c r="F142" i="29"/>
  <c r="AM141" i="29"/>
  <c r="G141" i="29"/>
  <c r="AN141" i="29" s="1"/>
  <c r="F141" i="29"/>
  <c r="AM140" i="29"/>
  <c r="G140" i="29"/>
  <c r="AN140" i="29" s="1"/>
  <c r="F140" i="29"/>
  <c r="AM139" i="29"/>
  <c r="G139" i="29"/>
  <c r="AN139" i="29" s="1"/>
  <c r="F139" i="29"/>
  <c r="AM138" i="29"/>
  <c r="G138" i="29"/>
  <c r="AN138" i="29" s="1"/>
  <c r="F138" i="29"/>
  <c r="AM137" i="29"/>
  <c r="G137" i="29"/>
  <c r="AN137" i="29" s="1"/>
  <c r="F137" i="29"/>
  <c r="AM136" i="29"/>
  <c r="G136" i="29"/>
  <c r="AN136" i="29" s="1"/>
  <c r="F136" i="29"/>
  <c r="AM135" i="29"/>
  <c r="G135" i="29"/>
  <c r="AN135" i="29" s="1"/>
  <c r="F135" i="29"/>
  <c r="AM134" i="29"/>
  <c r="G134" i="29"/>
  <c r="AN134" i="29" s="1"/>
  <c r="F134" i="29"/>
  <c r="AM133" i="29"/>
  <c r="G133" i="29"/>
  <c r="AN133" i="29" s="1"/>
  <c r="F133" i="29"/>
  <c r="AM132" i="29"/>
  <c r="G132" i="29"/>
  <c r="AN132" i="29" s="1"/>
  <c r="F132" i="29"/>
  <c r="AM131" i="29"/>
  <c r="G131" i="29"/>
  <c r="AN131" i="29" s="1"/>
  <c r="F131" i="29"/>
  <c r="AM130" i="29"/>
  <c r="G130" i="29"/>
  <c r="AN130" i="29" s="1"/>
  <c r="F130" i="29"/>
  <c r="AM129" i="29"/>
  <c r="G129" i="29"/>
  <c r="AN129" i="29" s="1"/>
  <c r="F129" i="29"/>
  <c r="AM128" i="29"/>
  <c r="G128" i="29"/>
  <c r="AN128" i="29" s="1"/>
  <c r="F128" i="29"/>
  <c r="AM127" i="29"/>
  <c r="G127" i="29"/>
  <c r="AN127" i="29" s="1"/>
  <c r="F127" i="29"/>
  <c r="AM126" i="29"/>
  <c r="G126" i="29"/>
  <c r="AN126" i="29" s="1"/>
  <c r="F126" i="29"/>
  <c r="AM125" i="29"/>
  <c r="G125" i="29"/>
  <c r="AN125" i="29" s="1"/>
  <c r="F125" i="29"/>
  <c r="AM124" i="29"/>
  <c r="G124" i="29"/>
  <c r="AN124" i="29" s="1"/>
  <c r="F124" i="29"/>
  <c r="AM123" i="29"/>
  <c r="G123" i="29"/>
  <c r="AN123" i="29" s="1"/>
  <c r="F123" i="29"/>
  <c r="AM122" i="29"/>
  <c r="G122" i="29"/>
  <c r="AN122" i="29" s="1"/>
  <c r="F122" i="29"/>
  <c r="AM121" i="29"/>
  <c r="G121" i="29"/>
  <c r="AN121" i="29" s="1"/>
  <c r="F121" i="29"/>
  <c r="AM120" i="29"/>
  <c r="G120" i="29"/>
  <c r="AN120" i="29" s="1"/>
  <c r="F120" i="29"/>
  <c r="AM119" i="29"/>
  <c r="G119" i="29"/>
  <c r="AN119" i="29" s="1"/>
  <c r="F119" i="29"/>
  <c r="AM118" i="29"/>
  <c r="G118" i="29"/>
  <c r="AN118" i="29" s="1"/>
  <c r="F118" i="29"/>
  <c r="AM117" i="29"/>
  <c r="G117" i="29"/>
  <c r="AN117" i="29" s="1"/>
  <c r="F117" i="29"/>
  <c r="AM116" i="29"/>
  <c r="G116" i="29"/>
  <c r="AN116" i="29" s="1"/>
  <c r="F116" i="29"/>
  <c r="AM115" i="29"/>
  <c r="G115" i="29"/>
  <c r="AN115" i="29" s="1"/>
  <c r="F115" i="29"/>
  <c r="AM114" i="29"/>
  <c r="G114" i="29"/>
  <c r="AN114" i="29" s="1"/>
  <c r="F114" i="29"/>
  <c r="AM113" i="29"/>
  <c r="G113" i="29"/>
  <c r="AN113" i="29" s="1"/>
  <c r="F113" i="29"/>
  <c r="AM112" i="29"/>
  <c r="G112" i="29"/>
  <c r="AN112" i="29" s="1"/>
  <c r="F112" i="29"/>
  <c r="AM111" i="29"/>
  <c r="G111" i="29"/>
  <c r="AN111" i="29" s="1"/>
  <c r="F111" i="29"/>
  <c r="AM110" i="29"/>
  <c r="G110" i="29"/>
  <c r="AN110" i="29" s="1"/>
  <c r="F110" i="29"/>
  <c r="AM109" i="29"/>
  <c r="G109" i="29"/>
  <c r="AN109" i="29" s="1"/>
  <c r="F109" i="29"/>
  <c r="AM108" i="29"/>
  <c r="G108" i="29"/>
  <c r="AN108" i="29" s="1"/>
  <c r="F108" i="29"/>
  <c r="AM107" i="29"/>
  <c r="G107" i="29"/>
  <c r="AN107" i="29" s="1"/>
  <c r="F107" i="29"/>
  <c r="AM106" i="29"/>
  <c r="G106" i="29"/>
  <c r="AN106" i="29" s="1"/>
  <c r="F106" i="29"/>
  <c r="AM105" i="29"/>
  <c r="G105" i="29"/>
  <c r="AN105" i="29" s="1"/>
  <c r="F105" i="29"/>
  <c r="AM104" i="29"/>
  <c r="G104" i="29"/>
  <c r="AN104" i="29" s="1"/>
  <c r="F104" i="29"/>
  <c r="AM103" i="29"/>
  <c r="G103" i="29"/>
  <c r="AN103" i="29" s="1"/>
  <c r="F103" i="29"/>
  <c r="AM102" i="29"/>
  <c r="G102" i="29"/>
  <c r="AN102" i="29" s="1"/>
  <c r="F102" i="29"/>
  <c r="AM101" i="29"/>
  <c r="G101" i="29"/>
  <c r="AN101" i="29" s="1"/>
  <c r="F101" i="29"/>
  <c r="AM100" i="29"/>
  <c r="G100" i="29"/>
  <c r="AN100" i="29" s="1"/>
  <c r="F100" i="29"/>
  <c r="AM99" i="29"/>
  <c r="G99" i="29"/>
  <c r="AN99" i="29" s="1"/>
  <c r="F99" i="29"/>
  <c r="AM98" i="29"/>
  <c r="G98" i="29"/>
  <c r="AN98" i="29" s="1"/>
  <c r="F98" i="29"/>
  <c r="AM97" i="29"/>
  <c r="G97" i="29"/>
  <c r="AN97" i="29" s="1"/>
  <c r="F97" i="29"/>
  <c r="AM96" i="29"/>
  <c r="G96" i="29"/>
  <c r="AN96" i="29" s="1"/>
  <c r="F96" i="29"/>
  <c r="AM95" i="29"/>
  <c r="G95" i="29"/>
  <c r="AN95" i="29" s="1"/>
  <c r="F95" i="29"/>
  <c r="AM94" i="29"/>
  <c r="G94" i="29"/>
  <c r="AN94" i="29" s="1"/>
  <c r="F94" i="29"/>
  <c r="AM93" i="29"/>
  <c r="G93" i="29"/>
  <c r="AN93" i="29" s="1"/>
  <c r="F93" i="29"/>
  <c r="AM92" i="29"/>
  <c r="G92" i="29"/>
  <c r="AN92" i="29" s="1"/>
  <c r="F92" i="29"/>
  <c r="AM91" i="29"/>
  <c r="G91" i="29"/>
  <c r="AN91" i="29" s="1"/>
  <c r="F91" i="29"/>
  <c r="AM90" i="29"/>
  <c r="G90" i="29"/>
  <c r="AN90" i="29" s="1"/>
  <c r="F90" i="29"/>
  <c r="AM89" i="29"/>
  <c r="G89" i="29"/>
  <c r="AN89" i="29" s="1"/>
  <c r="F89" i="29"/>
  <c r="AM88" i="29"/>
  <c r="G88" i="29"/>
  <c r="AN88" i="29" s="1"/>
  <c r="F88" i="29"/>
  <c r="AM87" i="29"/>
  <c r="G87" i="29"/>
  <c r="AN87" i="29" s="1"/>
  <c r="F87" i="29"/>
  <c r="AM86" i="29"/>
  <c r="G86" i="29"/>
  <c r="AN86" i="29" s="1"/>
  <c r="F86" i="29"/>
  <c r="AM85" i="29"/>
  <c r="G85" i="29"/>
  <c r="AN85" i="29" s="1"/>
  <c r="F85" i="29"/>
  <c r="AM84" i="29"/>
  <c r="G84" i="29"/>
  <c r="AN84" i="29" s="1"/>
  <c r="F84" i="29"/>
  <c r="AM83" i="29"/>
  <c r="G83" i="29"/>
  <c r="AN83" i="29" s="1"/>
  <c r="F83" i="29"/>
  <c r="AM82" i="29"/>
  <c r="G82" i="29"/>
  <c r="AN82" i="29" s="1"/>
  <c r="F82" i="29"/>
  <c r="AM81" i="29"/>
  <c r="G81" i="29"/>
  <c r="AN81" i="29" s="1"/>
  <c r="F81" i="29"/>
  <c r="AM80" i="29"/>
  <c r="G80" i="29"/>
  <c r="AN80" i="29" s="1"/>
  <c r="F80" i="29"/>
  <c r="AM79" i="29"/>
  <c r="G79" i="29"/>
  <c r="AN79" i="29" s="1"/>
  <c r="F79" i="29"/>
  <c r="AM78" i="29"/>
  <c r="G78" i="29"/>
  <c r="AN78" i="29" s="1"/>
  <c r="F78" i="29"/>
  <c r="AM77" i="29"/>
  <c r="G77" i="29"/>
  <c r="AN77" i="29" s="1"/>
  <c r="F77" i="29"/>
  <c r="AM76" i="29"/>
  <c r="G76" i="29"/>
  <c r="AN76" i="29" s="1"/>
  <c r="F76" i="29"/>
  <c r="AM75" i="29"/>
  <c r="G75" i="29"/>
  <c r="AN75" i="29" s="1"/>
  <c r="F75" i="29"/>
  <c r="AM74" i="29"/>
  <c r="G74" i="29"/>
  <c r="AN74" i="29" s="1"/>
  <c r="F74" i="29"/>
  <c r="AM73" i="29"/>
  <c r="G73" i="29"/>
  <c r="AN73" i="29" s="1"/>
  <c r="F73" i="29"/>
  <c r="AM72" i="29"/>
  <c r="G72" i="29"/>
  <c r="AN72" i="29" s="1"/>
  <c r="F72" i="29"/>
  <c r="AM71" i="29"/>
  <c r="G71" i="29"/>
  <c r="AN71" i="29" s="1"/>
  <c r="F71" i="29"/>
  <c r="AM70" i="29"/>
  <c r="G70" i="29"/>
  <c r="AN70" i="29" s="1"/>
  <c r="F70" i="29"/>
  <c r="AM69" i="29"/>
  <c r="G69" i="29"/>
  <c r="AN69" i="29" s="1"/>
  <c r="F69" i="29"/>
  <c r="AM68" i="29"/>
  <c r="G68" i="29"/>
  <c r="AN68" i="29" s="1"/>
  <c r="F68" i="29"/>
  <c r="AM67" i="29"/>
  <c r="G67" i="29"/>
  <c r="AN67" i="29" s="1"/>
  <c r="F67" i="29"/>
  <c r="AM66" i="29"/>
  <c r="G66" i="29"/>
  <c r="AN66" i="29" s="1"/>
  <c r="F66" i="29"/>
  <c r="AM65" i="29"/>
  <c r="G65" i="29"/>
  <c r="AN65" i="29" s="1"/>
  <c r="F65" i="29"/>
  <c r="AM64" i="29"/>
  <c r="G64" i="29"/>
  <c r="AN64" i="29" s="1"/>
  <c r="F64" i="29"/>
  <c r="AM63" i="29"/>
  <c r="G63" i="29"/>
  <c r="AN63" i="29" s="1"/>
  <c r="F63" i="29"/>
  <c r="AM62" i="29"/>
  <c r="G62" i="29"/>
  <c r="AN62" i="29" s="1"/>
  <c r="F62" i="29"/>
  <c r="AM61" i="29"/>
  <c r="G61" i="29"/>
  <c r="AN61" i="29" s="1"/>
  <c r="F61" i="29"/>
  <c r="AM60" i="29"/>
  <c r="G60" i="29"/>
  <c r="AN60" i="29" s="1"/>
  <c r="F60" i="29"/>
  <c r="AM59" i="29"/>
  <c r="G59" i="29"/>
  <c r="AN59" i="29" s="1"/>
  <c r="F59" i="29"/>
  <c r="AM58" i="29"/>
  <c r="G58" i="29"/>
  <c r="AN58" i="29" s="1"/>
  <c r="F58" i="29"/>
  <c r="AM57" i="29"/>
  <c r="G57" i="29"/>
  <c r="AN57" i="29" s="1"/>
  <c r="F57" i="29"/>
  <c r="AM56" i="29"/>
  <c r="G56" i="29"/>
  <c r="AN56" i="29" s="1"/>
  <c r="F56" i="29"/>
  <c r="AM55" i="29"/>
  <c r="G55" i="29"/>
  <c r="AN55" i="29" s="1"/>
  <c r="F55" i="29"/>
  <c r="AM54" i="29"/>
  <c r="G54" i="29"/>
  <c r="AN54" i="29" s="1"/>
  <c r="F54" i="29"/>
  <c r="AM53" i="29"/>
  <c r="G53" i="29"/>
  <c r="AN53" i="29" s="1"/>
  <c r="F53" i="29"/>
  <c r="AM52" i="29"/>
  <c r="G52" i="29"/>
  <c r="AN52" i="29" s="1"/>
  <c r="F52" i="29"/>
  <c r="AM51" i="29"/>
  <c r="G51" i="29"/>
  <c r="AN51" i="29" s="1"/>
  <c r="F51" i="29"/>
  <c r="AM50" i="29"/>
  <c r="G50" i="29"/>
  <c r="AN50" i="29" s="1"/>
  <c r="F50" i="29"/>
  <c r="AM49" i="29"/>
  <c r="G49" i="29"/>
  <c r="AN49" i="29" s="1"/>
  <c r="F49" i="29"/>
  <c r="AM48" i="29"/>
  <c r="G48" i="29"/>
  <c r="AN48" i="29" s="1"/>
  <c r="F48" i="29"/>
  <c r="AM47" i="29"/>
  <c r="G47" i="29"/>
  <c r="AN47" i="29" s="1"/>
  <c r="F47" i="29"/>
  <c r="AM46" i="29"/>
  <c r="G46" i="29"/>
  <c r="AN46" i="29" s="1"/>
  <c r="F46" i="29"/>
  <c r="AM45" i="29"/>
  <c r="G45" i="29"/>
  <c r="AN45" i="29" s="1"/>
  <c r="F45" i="29"/>
  <c r="AM44" i="29"/>
  <c r="G44" i="29"/>
  <c r="AN44" i="29" s="1"/>
  <c r="F44" i="29"/>
  <c r="AM43" i="29"/>
  <c r="G43" i="29"/>
  <c r="AN43" i="29" s="1"/>
  <c r="F43" i="29"/>
  <c r="AM42" i="29"/>
  <c r="G42" i="29"/>
  <c r="AN42" i="29" s="1"/>
  <c r="F42" i="29"/>
  <c r="AM41" i="29"/>
  <c r="G41" i="29"/>
  <c r="AN41" i="29" s="1"/>
  <c r="F41" i="29"/>
  <c r="AM40" i="29"/>
  <c r="G40" i="29"/>
  <c r="AN40" i="29" s="1"/>
  <c r="F40" i="29"/>
  <c r="AM39" i="29"/>
  <c r="G39" i="29"/>
  <c r="AN39" i="29" s="1"/>
  <c r="F39" i="29"/>
  <c r="AM38" i="29"/>
  <c r="G38" i="29"/>
  <c r="AN38" i="29" s="1"/>
  <c r="F38" i="29"/>
  <c r="AM37" i="29"/>
  <c r="G37" i="29"/>
  <c r="AN37" i="29" s="1"/>
  <c r="F37" i="29"/>
  <c r="AM36" i="29"/>
  <c r="G36" i="29"/>
  <c r="AN36" i="29" s="1"/>
  <c r="F36" i="29"/>
  <c r="AM35" i="29"/>
  <c r="G35" i="29"/>
  <c r="AN35" i="29" s="1"/>
  <c r="F35" i="29"/>
  <c r="AM34" i="29"/>
  <c r="G34" i="29"/>
  <c r="AN34" i="29" s="1"/>
  <c r="F34" i="29"/>
  <c r="AM33" i="29"/>
  <c r="G33" i="29"/>
  <c r="AN33" i="29" s="1"/>
  <c r="F33" i="29"/>
  <c r="AM32" i="29"/>
  <c r="G32" i="29"/>
  <c r="AN32" i="29" s="1"/>
  <c r="F32" i="29"/>
  <c r="AM31" i="29"/>
  <c r="G31" i="29"/>
  <c r="AN31" i="29" s="1"/>
  <c r="F31" i="29"/>
  <c r="AM30" i="29"/>
  <c r="G30" i="29"/>
  <c r="AN30" i="29" s="1"/>
  <c r="F30" i="29"/>
  <c r="AM29" i="29"/>
  <c r="G29" i="29"/>
  <c r="AN29" i="29" s="1"/>
  <c r="F29" i="29"/>
  <c r="AM28" i="29"/>
  <c r="G28" i="29"/>
  <c r="AN28" i="29" s="1"/>
  <c r="F28" i="29"/>
  <c r="AM27" i="29"/>
  <c r="G27" i="29"/>
  <c r="AN27" i="29" s="1"/>
  <c r="F27" i="29"/>
  <c r="AM26" i="29"/>
  <c r="G26" i="29"/>
  <c r="AN26" i="29" s="1"/>
  <c r="F26" i="29"/>
  <c r="AM25" i="29"/>
  <c r="G25" i="29"/>
  <c r="AN25" i="29" s="1"/>
  <c r="F25" i="29"/>
  <c r="AM24" i="29"/>
  <c r="G24" i="29"/>
  <c r="AN24" i="29" s="1"/>
  <c r="F24" i="29"/>
  <c r="AM23" i="29"/>
  <c r="G23" i="29"/>
  <c r="AN23" i="29" s="1"/>
  <c r="F23" i="29"/>
  <c r="AM22" i="29"/>
  <c r="G22" i="29"/>
  <c r="AN22" i="29" s="1"/>
  <c r="F22" i="29"/>
  <c r="AM21" i="29"/>
  <c r="G21" i="29"/>
  <c r="AN21" i="29" s="1"/>
  <c r="F21" i="29"/>
  <c r="AM20" i="29"/>
  <c r="G20" i="29"/>
  <c r="AN20" i="29" s="1"/>
  <c r="F20" i="29"/>
  <c r="AM19" i="29"/>
  <c r="G19" i="29"/>
  <c r="AN19" i="29" s="1"/>
  <c r="F19" i="29"/>
  <c r="AM18" i="29"/>
  <c r="G18" i="29"/>
  <c r="AN18" i="29" s="1"/>
  <c r="F18" i="29"/>
  <c r="AM17" i="29"/>
  <c r="G17" i="29"/>
  <c r="AN17" i="29" s="1"/>
  <c r="F17" i="29"/>
  <c r="AM16" i="29"/>
  <c r="G16" i="29"/>
  <c r="AN16" i="29" s="1"/>
  <c r="F16" i="29"/>
  <c r="AM15" i="29"/>
  <c r="G15" i="29"/>
  <c r="AN15" i="29" s="1"/>
  <c r="F15" i="29"/>
  <c r="AM14" i="29"/>
  <c r="G14" i="29"/>
  <c r="AN14" i="29" s="1"/>
  <c r="F14" i="29"/>
  <c r="AM13" i="29"/>
  <c r="G13" i="29"/>
  <c r="AN13" i="29" s="1"/>
  <c r="F13" i="29"/>
  <c r="AM12" i="29"/>
  <c r="G12" i="29"/>
  <c r="AN12" i="29" s="1"/>
  <c r="F12" i="29"/>
  <c r="AM11" i="29"/>
  <c r="G11" i="29"/>
  <c r="AN11" i="29" s="1"/>
  <c r="F11" i="29"/>
  <c r="AM10" i="29"/>
  <c r="G10" i="29"/>
  <c r="AN10" i="29" s="1"/>
  <c r="F10" i="29"/>
  <c r="AM9" i="29"/>
  <c r="G9" i="29"/>
  <c r="AN9" i="29" s="1"/>
  <c r="F9" i="29"/>
  <c r="AM8" i="29"/>
  <c r="G8" i="29"/>
  <c r="AN8" i="29" s="1"/>
  <c r="F8" i="29"/>
  <c r="AM7" i="29"/>
  <c r="G7" i="29"/>
  <c r="AN7" i="29" s="1"/>
  <c r="F7" i="29"/>
  <c r="AM6" i="29"/>
  <c r="G6" i="29"/>
  <c r="AN6" i="29" s="1"/>
  <c r="F6" i="29"/>
  <c r="AM5" i="29"/>
  <c r="G5" i="29"/>
  <c r="AN5" i="29" s="1"/>
  <c r="F5" i="29"/>
  <c r="AM4" i="29"/>
  <c r="G4" i="29"/>
  <c r="AN4" i="29" s="1"/>
  <c r="F4" i="29"/>
  <c r="AM3" i="29"/>
  <c r="G3" i="29"/>
  <c r="AN3" i="29" s="1"/>
  <c r="F3" i="29"/>
  <c r="AM2" i="29"/>
  <c r="F2" i="29"/>
  <c r="AN717" i="28"/>
  <c r="AM717" i="28"/>
  <c r="AN716" i="28"/>
  <c r="AM716" i="28"/>
  <c r="AN715" i="28"/>
  <c r="AM715" i="28"/>
  <c r="AN714" i="28"/>
  <c r="AM714" i="28"/>
  <c r="AN713" i="28"/>
  <c r="AM713" i="28"/>
  <c r="AN712" i="28"/>
  <c r="AM712" i="28"/>
  <c r="AN711" i="28"/>
  <c r="AM711" i="28"/>
  <c r="AN710" i="28"/>
  <c r="AM710" i="28"/>
  <c r="AN709" i="28"/>
  <c r="AM709" i="28"/>
  <c r="AN708" i="28"/>
  <c r="AM708" i="28"/>
  <c r="AN707" i="28"/>
  <c r="AM707" i="28"/>
  <c r="AN706" i="28"/>
  <c r="AM706" i="28"/>
  <c r="AN705" i="28"/>
  <c r="AM705" i="28"/>
  <c r="AN704" i="28"/>
  <c r="AM704" i="28"/>
  <c r="AN703" i="28"/>
  <c r="AM703" i="28"/>
  <c r="AN702" i="28"/>
  <c r="AM702" i="28"/>
  <c r="AN701" i="28"/>
  <c r="AM701" i="28"/>
  <c r="AN700" i="28"/>
  <c r="AM700" i="28"/>
  <c r="AN699" i="28"/>
  <c r="AM699" i="28"/>
  <c r="AN698" i="28"/>
  <c r="AM698" i="28"/>
  <c r="AN697" i="28"/>
  <c r="AM697" i="28"/>
  <c r="AN696" i="28"/>
  <c r="AM696" i="28"/>
  <c r="AN695" i="28"/>
  <c r="AM695" i="28"/>
  <c r="AN694" i="28"/>
  <c r="AM694" i="28"/>
  <c r="AN693" i="28"/>
  <c r="AM693" i="28"/>
  <c r="AN692" i="28"/>
  <c r="AM692" i="28"/>
  <c r="AN691" i="28"/>
  <c r="AM691" i="28"/>
  <c r="AN690" i="28"/>
  <c r="AM690" i="28"/>
  <c r="AN689" i="28"/>
  <c r="AM689" i="28"/>
  <c r="AN688" i="28"/>
  <c r="AM688" i="28"/>
  <c r="AN687" i="28"/>
  <c r="AM687" i="28"/>
  <c r="AN686" i="28"/>
  <c r="AM686" i="28"/>
  <c r="AN685" i="28"/>
  <c r="AM685" i="28"/>
  <c r="AN684" i="28"/>
  <c r="AM684" i="28"/>
  <c r="AN683" i="28"/>
  <c r="AM683" i="28"/>
  <c r="AN682" i="28"/>
  <c r="AM682" i="28"/>
  <c r="AN681" i="28"/>
  <c r="AM681" i="28"/>
  <c r="AN680" i="28"/>
  <c r="AM680" i="28"/>
  <c r="AN679" i="28"/>
  <c r="AM679" i="28"/>
  <c r="AN678" i="28"/>
  <c r="AM678" i="28"/>
  <c r="AN677" i="28"/>
  <c r="AM677" i="28"/>
  <c r="AN676" i="28"/>
  <c r="AM676" i="28"/>
  <c r="AN675" i="28"/>
  <c r="AM675" i="28"/>
  <c r="AN674" i="28"/>
  <c r="AM674" i="28"/>
  <c r="AN673" i="28"/>
  <c r="AM673" i="28"/>
  <c r="AN672" i="28"/>
  <c r="AM672" i="28"/>
  <c r="AN671" i="28"/>
  <c r="AM671" i="28"/>
  <c r="AN670" i="28"/>
  <c r="AM670" i="28"/>
  <c r="AN669" i="28"/>
  <c r="AM669" i="28"/>
  <c r="AN668" i="28"/>
  <c r="AM668" i="28"/>
  <c r="AN667" i="28"/>
  <c r="AM667" i="28"/>
  <c r="AN666" i="28"/>
  <c r="AM666" i="28"/>
  <c r="AN665" i="28"/>
  <c r="AM665" i="28"/>
  <c r="AN664" i="28"/>
  <c r="AM664" i="28"/>
  <c r="AN663" i="28"/>
  <c r="AM663" i="28"/>
  <c r="AN662" i="28"/>
  <c r="AM662" i="28"/>
  <c r="AN661" i="28"/>
  <c r="AM661" i="28"/>
  <c r="AN660" i="28"/>
  <c r="AM660" i="28"/>
  <c r="AN659" i="28"/>
  <c r="AM659" i="28"/>
  <c r="AN658" i="28"/>
  <c r="AM658" i="28"/>
  <c r="AN657" i="28"/>
  <c r="AM657" i="28"/>
  <c r="AN656" i="28"/>
  <c r="AM656" i="28"/>
  <c r="AN655" i="28"/>
  <c r="AM655" i="28"/>
  <c r="AN654" i="28"/>
  <c r="AM654" i="28"/>
  <c r="AN653" i="28"/>
  <c r="AM653" i="28"/>
  <c r="AN652" i="28"/>
  <c r="AM652" i="28"/>
  <c r="AN651" i="28"/>
  <c r="AM651" i="28"/>
  <c r="AN650" i="28"/>
  <c r="AM650" i="28"/>
  <c r="AN649" i="28"/>
  <c r="AM649" i="28"/>
  <c r="AN648" i="28"/>
  <c r="AM648" i="28"/>
  <c r="AN647" i="28"/>
  <c r="AM647" i="28"/>
  <c r="AN646" i="28"/>
  <c r="AM646" i="28"/>
  <c r="AN645" i="28"/>
  <c r="AM645" i="28"/>
  <c r="AN644" i="28"/>
  <c r="AM644" i="28"/>
  <c r="AN643" i="28"/>
  <c r="AM643" i="28"/>
  <c r="AN642" i="28"/>
  <c r="AM642" i="28"/>
  <c r="AN641" i="28"/>
  <c r="AM641" i="28"/>
  <c r="AN640" i="28"/>
  <c r="AM640" i="28"/>
  <c r="AN639" i="28"/>
  <c r="AM639" i="28"/>
  <c r="AN638" i="28"/>
  <c r="AM638" i="28"/>
  <c r="AN637" i="28"/>
  <c r="AM637" i="28"/>
  <c r="AN636" i="28"/>
  <c r="AM636" i="28"/>
  <c r="AN635" i="28"/>
  <c r="AM635" i="28"/>
  <c r="AN634" i="28"/>
  <c r="AM634" i="28"/>
  <c r="AN633" i="28"/>
  <c r="AM633" i="28"/>
  <c r="AN632" i="28"/>
  <c r="AM632" i="28"/>
  <c r="AN631" i="28"/>
  <c r="AM631" i="28"/>
  <c r="AN630" i="28"/>
  <c r="AM630" i="28"/>
  <c r="AN629" i="28"/>
  <c r="AM629" i="28"/>
  <c r="AN628" i="28"/>
  <c r="AM628" i="28"/>
  <c r="AM627" i="28"/>
  <c r="AN627" i="28" s="1"/>
  <c r="AN626" i="28"/>
  <c r="AM626" i="28"/>
  <c r="AN625" i="28"/>
  <c r="AM625" i="28"/>
  <c r="AN624" i="28"/>
  <c r="AM624" i="28"/>
  <c r="AN623" i="28"/>
  <c r="AM623" i="28"/>
  <c r="AN622" i="28"/>
  <c r="AM622" i="28"/>
  <c r="AN621" i="28"/>
  <c r="AM621" i="28"/>
  <c r="AN620" i="28"/>
  <c r="AM620" i="28"/>
  <c r="AN619" i="28"/>
  <c r="AM619" i="28"/>
  <c r="AN618" i="28"/>
  <c r="AM618" i="28"/>
  <c r="AM617" i="28"/>
  <c r="AN617" i="28" s="1"/>
  <c r="AM616" i="28"/>
  <c r="AN616" i="28" s="1"/>
  <c r="AM615" i="28"/>
  <c r="AN615" i="28" s="1"/>
  <c r="AM614" i="28"/>
  <c r="AN614" i="28" s="1"/>
  <c r="AM613" i="28"/>
  <c r="AN613" i="28" s="1"/>
  <c r="AM612" i="28"/>
  <c r="AN612" i="28" s="1"/>
  <c r="AM611" i="28"/>
  <c r="AN611" i="28" s="1"/>
  <c r="AM610" i="28"/>
  <c r="AN610" i="28" s="1"/>
  <c r="AM609" i="28"/>
  <c r="AN609" i="28" s="1"/>
  <c r="AM608" i="28"/>
  <c r="AN608" i="28" s="1"/>
  <c r="AM607" i="28"/>
  <c r="AN607" i="28" s="1"/>
  <c r="AM606" i="28"/>
  <c r="AN606" i="28" s="1"/>
  <c r="AM605" i="28"/>
  <c r="AN605" i="28" s="1"/>
  <c r="AM604" i="28"/>
  <c r="AN604" i="28" s="1"/>
  <c r="AM603" i="28"/>
  <c r="AN603" i="28" s="1"/>
  <c r="AM602" i="28"/>
  <c r="AN602" i="28" s="1"/>
  <c r="AM601" i="28"/>
  <c r="AN601" i="28" s="1"/>
  <c r="AM600" i="28"/>
  <c r="AN600" i="28" s="1"/>
  <c r="AN599" i="28"/>
  <c r="AM599" i="28"/>
  <c r="AN598" i="28"/>
  <c r="AM598" i="28"/>
  <c r="AN597" i="28"/>
  <c r="AM597" i="28"/>
  <c r="AN596" i="28"/>
  <c r="AM596" i="28"/>
  <c r="AN595" i="28"/>
  <c r="AM595" i="28"/>
  <c r="AM594" i="28"/>
  <c r="AN594" i="28" s="1"/>
  <c r="AM593" i="28"/>
  <c r="AN593" i="28" s="1"/>
  <c r="AM592" i="28"/>
  <c r="AN592" i="28" s="1"/>
  <c r="AM591" i="28"/>
  <c r="AN591" i="28" s="1"/>
  <c r="AM590" i="28"/>
  <c r="AN590" i="28" s="1"/>
  <c r="AM589" i="28"/>
  <c r="AN589" i="28" s="1"/>
  <c r="AM588" i="28"/>
  <c r="AN588" i="28" s="1"/>
  <c r="AM587" i="28"/>
  <c r="AN587" i="28" s="1"/>
  <c r="AM586" i="28"/>
  <c r="AN586" i="28" s="1"/>
  <c r="AM585" i="28"/>
  <c r="AN585" i="28" s="1"/>
  <c r="AM584" i="28"/>
  <c r="AN584" i="28" s="1"/>
  <c r="AM583" i="28"/>
  <c r="AN583" i="28" s="1"/>
  <c r="AM582" i="28"/>
  <c r="AN582" i="28" s="1"/>
  <c r="AM581" i="28"/>
  <c r="AN581" i="28" s="1"/>
  <c r="AM580" i="28"/>
  <c r="AN580" i="28" s="1"/>
  <c r="AM579" i="28"/>
  <c r="AN579" i="28" s="1"/>
  <c r="AM578" i="28"/>
  <c r="AN578" i="28" s="1"/>
  <c r="AM577" i="28"/>
  <c r="AN577" i="28" s="1"/>
  <c r="AM576" i="28"/>
  <c r="AN576" i="28" s="1"/>
  <c r="AM575" i="28"/>
  <c r="AN575" i="28" s="1"/>
  <c r="AM574" i="28"/>
  <c r="AN574" i="28" s="1"/>
  <c r="AM573" i="28"/>
  <c r="AN573" i="28" s="1"/>
  <c r="AM572" i="28"/>
  <c r="AN572" i="28" s="1"/>
  <c r="AM571" i="28"/>
  <c r="AN571" i="28" s="1"/>
  <c r="AM570" i="28"/>
  <c r="AN570" i="28" s="1"/>
  <c r="AM569" i="28"/>
  <c r="AN569" i="28" s="1"/>
  <c r="AM568" i="28"/>
  <c r="AN568" i="28" s="1"/>
  <c r="AM567" i="28"/>
  <c r="AN567" i="28" s="1"/>
  <c r="AM566" i="28"/>
  <c r="AN566" i="28" s="1"/>
  <c r="AM565" i="28"/>
  <c r="AN565" i="28" s="1"/>
  <c r="AM564" i="28"/>
  <c r="AN564" i="28" s="1"/>
  <c r="AM563" i="28"/>
  <c r="AN563" i="28" s="1"/>
  <c r="AM562" i="28"/>
  <c r="AN562" i="28" s="1"/>
  <c r="AM561" i="28"/>
  <c r="AN561" i="28" s="1"/>
  <c r="AM560" i="28"/>
  <c r="AN560" i="28" s="1"/>
  <c r="AM559" i="28"/>
  <c r="AN559" i="28" s="1"/>
  <c r="AM558" i="28"/>
  <c r="AN558" i="28" s="1"/>
  <c r="AM557" i="28"/>
  <c r="AN557" i="28" s="1"/>
  <c r="AM556" i="28"/>
  <c r="AN556" i="28" s="1"/>
  <c r="AM555" i="28"/>
  <c r="AN555" i="28" s="1"/>
  <c r="AM554" i="28"/>
  <c r="AN554" i="28" s="1"/>
  <c r="AM553" i="28"/>
  <c r="AN553" i="28" s="1"/>
  <c r="AM552" i="28"/>
  <c r="AN552" i="28" s="1"/>
  <c r="AM551" i="28"/>
  <c r="AN551" i="28" s="1"/>
  <c r="AM550" i="28"/>
  <c r="AN550" i="28" s="1"/>
  <c r="AM549" i="28"/>
  <c r="AN549" i="28" s="1"/>
  <c r="AM548" i="28"/>
  <c r="AN548" i="28" s="1"/>
  <c r="AM547" i="28"/>
  <c r="AN547" i="28" s="1"/>
  <c r="AM546" i="28"/>
  <c r="AN546" i="28" s="1"/>
  <c r="AM545" i="28"/>
  <c r="AN545" i="28" s="1"/>
  <c r="AM544" i="28"/>
  <c r="AN544" i="28" s="1"/>
  <c r="AM543" i="28"/>
  <c r="AN543" i="28" s="1"/>
  <c r="AM542" i="28"/>
  <c r="AN542" i="28" s="1"/>
  <c r="AM541" i="28"/>
  <c r="AN541" i="28" s="1"/>
  <c r="AM540" i="28"/>
  <c r="AN540" i="28" s="1"/>
  <c r="AM539" i="28"/>
  <c r="AN539" i="28" s="1"/>
  <c r="AM538" i="28"/>
  <c r="AN538" i="28" s="1"/>
  <c r="AM537" i="28"/>
  <c r="AN537" i="28" s="1"/>
  <c r="AM536" i="28"/>
  <c r="AN536" i="28" s="1"/>
  <c r="AM535" i="28"/>
  <c r="AN535" i="28" s="1"/>
  <c r="AM534" i="28"/>
  <c r="AN534" i="28" s="1"/>
  <c r="AM533" i="28"/>
  <c r="AN533" i="28" s="1"/>
  <c r="AM532" i="28"/>
  <c r="AN532" i="28" s="1"/>
  <c r="AM531" i="28"/>
  <c r="AN531" i="28" s="1"/>
  <c r="AM530" i="28"/>
  <c r="AN530" i="28" s="1"/>
  <c r="AM529" i="28"/>
  <c r="AN529" i="28" s="1"/>
  <c r="AM528" i="28"/>
  <c r="AN528" i="28" s="1"/>
  <c r="AM527" i="28"/>
  <c r="AN527" i="28" s="1"/>
  <c r="AM526" i="28"/>
  <c r="AN526" i="28" s="1"/>
  <c r="AM525" i="28"/>
  <c r="AN525" i="28" s="1"/>
  <c r="AM524" i="28"/>
  <c r="AN524" i="28" s="1"/>
  <c r="AM523" i="28"/>
  <c r="AN523" i="28" s="1"/>
  <c r="AM522" i="28"/>
  <c r="AN522" i="28" s="1"/>
  <c r="AM521" i="28"/>
  <c r="AN521" i="28" s="1"/>
  <c r="AM520" i="28"/>
  <c r="AN520" i="28" s="1"/>
  <c r="AM519" i="28"/>
  <c r="AN519" i="28" s="1"/>
  <c r="AM518" i="28"/>
  <c r="AN518" i="28" s="1"/>
  <c r="AM517" i="28"/>
  <c r="AN517" i="28" s="1"/>
  <c r="AM516" i="28"/>
  <c r="AN516" i="28" s="1"/>
  <c r="AM515" i="28"/>
  <c r="AN515" i="28" s="1"/>
  <c r="AM514" i="28"/>
  <c r="AN514" i="28" s="1"/>
  <c r="AM513" i="28"/>
  <c r="AN513" i="28" s="1"/>
  <c r="AM512" i="28"/>
  <c r="AN512" i="28" s="1"/>
  <c r="AM511" i="28"/>
  <c r="AN511" i="28" s="1"/>
  <c r="AM510" i="28"/>
  <c r="AN510" i="28" s="1"/>
  <c r="AM509" i="28"/>
  <c r="AN509" i="28" s="1"/>
  <c r="AM508" i="28"/>
  <c r="AN508" i="28" s="1"/>
  <c r="AM507" i="28"/>
  <c r="AN507" i="28" s="1"/>
  <c r="AM506" i="28"/>
  <c r="AN506" i="28" s="1"/>
  <c r="AM505" i="28"/>
  <c r="AN505" i="28" s="1"/>
  <c r="AM504" i="28"/>
  <c r="AN504" i="28" s="1"/>
  <c r="AM503" i="28"/>
  <c r="AN503" i="28" s="1"/>
  <c r="AM502" i="28"/>
  <c r="AN502" i="28" s="1"/>
  <c r="AM501" i="28"/>
  <c r="AN501" i="28" s="1"/>
  <c r="AM500" i="28"/>
  <c r="AN500" i="28" s="1"/>
  <c r="AM499" i="28"/>
  <c r="AN499" i="28" s="1"/>
  <c r="AM498" i="28"/>
  <c r="AN498" i="28" s="1"/>
  <c r="AM497" i="28"/>
  <c r="AN497" i="28" s="1"/>
  <c r="AM496" i="28"/>
  <c r="AN496" i="28" s="1"/>
  <c r="AM495" i="28"/>
  <c r="AN495" i="28" s="1"/>
  <c r="AM494" i="28"/>
  <c r="AN494" i="28" s="1"/>
  <c r="AM493" i="28"/>
  <c r="AN493" i="28" s="1"/>
  <c r="AM492" i="28"/>
  <c r="AN492" i="28" s="1"/>
  <c r="AM491" i="28"/>
  <c r="AN491" i="28" s="1"/>
  <c r="AM490" i="28"/>
  <c r="AN490" i="28" s="1"/>
  <c r="AM489" i="28"/>
  <c r="AN489" i="28" s="1"/>
  <c r="AM488" i="28"/>
  <c r="AN488" i="28" s="1"/>
  <c r="AM487" i="28"/>
  <c r="AN487" i="28" s="1"/>
  <c r="AM486" i="28"/>
  <c r="AN486" i="28" s="1"/>
  <c r="AM485" i="28"/>
  <c r="AN485" i="28" s="1"/>
  <c r="AM484" i="28"/>
  <c r="AN484" i="28" s="1"/>
  <c r="AM483" i="28"/>
  <c r="AN483" i="28" s="1"/>
  <c r="AM482" i="28"/>
  <c r="AN482" i="28" s="1"/>
  <c r="AM481" i="28"/>
  <c r="AN481" i="28" s="1"/>
  <c r="AM480" i="28"/>
  <c r="AN480" i="28" s="1"/>
  <c r="AM479" i="28"/>
  <c r="AN479" i="28" s="1"/>
  <c r="AM478" i="28"/>
  <c r="AN478" i="28" s="1"/>
  <c r="AM477" i="28"/>
  <c r="AN477" i="28" s="1"/>
  <c r="AM476" i="28"/>
  <c r="AN476" i="28" s="1"/>
  <c r="AM475" i="28"/>
  <c r="G475" i="28"/>
  <c r="F475" i="28"/>
  <c r="AM474" i="28"/>
  <c r="G474" i="28"/>
  <c r="AN474" i="28" s="1"/>
  <c r="F474" i="28"/>
  <c r="AM473" i="28"/>
  <c r="G473" i="28"/>
  <c r="F473" i="28"/>
  <c r="AM472" i="28"/>
  <c r="G472" i="28"/>
  <c r="AN472" i="28" s="1"/>
  <c r="F472" i="28"/>
  <c r="AM471" i="28"/>
  <c r="G471" i="28"/>
  <c r="F471" i="28"/>
  <c r="AM470" i="28"/>
  <c r="G470" i="28"/>
  <c r="AN470" i="28" s="1"/>
  <c r="F470" i="28"/>
  <c r="AM469" i="28"/>
  <c r="G469" i="28"/>
  <c r="F469" i="28"/>
  <c r="AM468" i="28"/>
  <c r="G468" i="28"/>
  <c r="AN468" i="28" s="1"/>
  <c r="F468" i="28"/>
  <c r="AM467" i="28"/>
  <c r="G467" i="28"/>
  <c r="F467" i="28"/>
  <c r="AM466" i="28"/>
  <c r="G466" i="28"/>
  <c r="AN466" i="28" s="1"/>
  <c r="F466" i="28"/>
  <c r="AM465" i="28"/>
  <c r="G465" i="28"/>
  <c r="F465" i="28"/>
  <c r="AM464" i="28"/>
  <c r="G464" i="28"/>
  <c r="AN464" i="28" s="1"/>
  <c r="F464" i="28"/>
  <c r="AM463" i="28"/>
  <c r="G463" i="28"/>
  <c r="F463" i="28"/>
  <c r="AM462" i="28"/>
  <c r="G462" i="28"/>
  <c r="AN462" i="28" s="1"/>
  <c r="F462" i="28"/>
  <c r="AM461" i="28"/>
  <c r="G461" i="28"/>
  <c r="F461" i="28"/>
  <c r="AM460" i="28"/>
  <c r="G460" i="28"/>
  <c r="AN460" i="28" s="1"/>
  <c r="F460" i="28"/>
  <c r="AM459" i="28"/>
  <c r="G459" i="28"/>
  <c r="F459" i="28"/>
  <c r="AM458" i="28"/>
  <c r="G458" i="28"/>
  <c r="AN458" i="28" s="1"/>
  <c r="F458" i="28"/>
  <c r="AM457" i="28"/>
  <c r="G457" i="28"/>
  <c r="F457" i="28"/>
  <c r="AM456" i="28"/>
  <c r="G456" i="28"/>
  <c r="AN456" i="28" s="1"/>
  <c r="F456" i="28"/>
  <c r="AM455" i="28"/>
  <c r="G455" i="28"/>
  <c r="F455" i="28"/>
  <c r="AM454" i="28"/>
  <c r="G454" i="28"/>
  <c r="AN454" i="28" s="1"/>
  <c r="F454" i="28"/>
  <c r="AM453" i="28"/>
  <c r="G453" i="28"/>
  <c r="F453" i="28"/>
  <c r="AM452" i="28"/>
  <c r="G452" i="28"/>
  <c r="AN452" i="28" s="1"/>
  <c r="F452" i="28"/>
  <c r="AM451" i="28"/>
  <c r="G451" i="28"/>
  <c r="F451" i="28"/>
  <c r="AM450" i="28"/>
  <c r="G450" i="28"/>
  <c r="AN450" i="28" s="1"/>
  <c r="F450" i="28"/>
  <c r="AM449" i="28"/>
  <c r="G449" i="28"/>
  <c r="F449" i="28"/>
  <c r="AM448" i="28"/>
  <c r="G448" i="28"/>
  <c r="AN448" i="28" s="1"/>
  <c r="F448" i="28"/>
  <c r="AM447" i="28"/>
  <c r="G447" i="28"/>
  <c r="F447" i="28"/>
  <c r="AM446" i="28"/>
  <c r="G446" i="28"/>
  <c r="AN446" i="28" s="1"/>
  <c r="F446" i="28"/>
  <c r="AM445" i="28"/>
  <c r="G445" i="28"/>
  <c r="F445" i="28"/>
  <c r="AM444" i="28"/>
  <c r="G444" i="28"/>
  <c r="AN444" i="28" s="1"/>
  <c r="F444" i="28"/>
  <c r="AM443" i="28"/>
  <c r="G443" i="28"/>
  <c r="F443" i="28"/>
  <c r="AM442" i="28"/>
  <c r="G442" i="28"/>
  <c r="AN442" i="28" s="1"/>
  <c r="F442" i="28"/>
  <c r="AM441" i="28"/>
  <c r="G441" i="28"/>
  <c r="F441" i="28"/>
  <c r="AM440" i="28"/>
  <c r="G440" i="28"/>
  <c r="AN440" i="28" s="1"/>
  <c r="F440" i="28"/>
  <c r="AM439" i="28"/>
  <c r="G439" i="28"/>
  <c r="F439" i="28"/>
  <c r="AM438" i="28"/>
  <c r="G438" i="28"/>
  <c r="AN438" i="28" s="1"/>
  <c r="F438" i="28"/>
  <c r="AM437" i="28"/>
  <c r="G437" i="28"/>
  <c r="F437" i="28"/>
  <c r="AM436" i="28"/>
  <c r="G436" i="28"/>
  <c r="AN436" i="28" s="1"/>
  <c r="F436" i="28"/>
  <c r="AM435" i="28"/>
  <c r="G435" i="28"/>
  <c r="F435" i="28"/>
  <c r="AM434" i="28"/>
  <c r="G434" i="28"/>
  <c r="AN434" i="28" s="1"/>
  <c r="F434" i="28"/>
  <c r="AM433" i="28"/>
  <c r="G433" i="28"/>
  <c r="F433" i="28"/>
  <c r="AM432" i="28"/>
  <c r="G432" i="28"/>
  <c r="AN432" i="28" s="1"/>
  <c r="F432" i="28"/>
  <c r="AM431" i="28"/>
  <c r="G431" i="28"/>
  <c r="F431" i="28"/>
  <c r="AM430" i="28"/>
  <c r="G430" i="28"/>
  <c r="AN430" i="28" s="1"/>
  <c r="F430" i="28"/>
  <c r="AM429" i="28"/>
  <c r="G429" i="28"/>
  <c r="F429" i="28"/>
  <c r="AM428" i="28"/>
  <c r="G428" i="28"/>
  <c r="AN428" i="28" s="1"/>
  <c r="F428" i="28"/>
  <c r="AM427" i="28"/>
  <c r="G427" i="28"/>
  <c r="F427" i="28"/>
  <c r="AM426" i="28"/>
  <c r="G426" i="28"/>
  <c r="AN426" i="28" s="1"/>
  <c r="F426" i="28"/>
  <c r="AM425" i="28"/>
  <c r="G425" i="28"/>
  <c r="AN425" i="28" s="1"/>
  <c r="F425" i="28"/>
  <c r="AM424" i="28"/>
  <c r="G424" i="28"/>
  <c r="AN424" i="28" s="1"/>
  <c r="F424" i="28"/>
  <c r="AM423" i="28"/>
  <c r="G423" i="28"/>
  <c r="AN423" i="28" s="1"/>
  <c r="F423" i="28"/>
  <c r="AM422" i="28"/>
  <c r="G422" i="28"/>
  <c r="AN422" i="28" s="1"/>
  <c r="F422" i="28"/>
  <c r="AM421" i="28"/>
  <c r="G421" i="28"/>
  <c r="AN421" i="28" s="1"/>
  <c r="F421" i="28"/>
  <c r="AM420" i="28"/>
  <c r="G420" i="28"/>
  <c r="AN420" i="28" s="1"/>
  <c r="F420" i="28"/>
  <c r="AM419" i="28"/>
  <c r="G419" i="28"/>
  <c r="AN419" i="28" s="1"/>
  <c r="F419" i="28"/>
  <c r="AM418" i="28"/>
  <c r="G418" i="28"/>
  <c r="AN418" i="28" s="1"/>
  <c r="F418" i="28"/>
  <c r="AM417" i="28"/>
  <c r="G417" i="28"/>
  <c r="AN417" i="28" s="1"/>
  <c r="F417" i="28"/>
  <c r="AM416" i="28"/>
  <c r="G416" i="28"/>
  <c r="AN416" i="28" s="1"/>
  <c r="F416" i="28"/>
  <c r="AM415" i="28"/>
  <c r="G415" i="28"/>
  <c r="AN415" i="28" s="1"/>
  <c r="F415" i="28"/>
  <c r="AM414" i="28"/>
  <c r="G414" i="28"/>
  <c r="AN414" i="28" s="1"/>
  <c r="F414" i="28"/>
  <c r="AM413" i="28"/>
  <c r="G413" i="28"/>
  <c r="AN413" i="28" s="1"/>
  <c r="F413" i="28"/>
  <c r="AM412" i="28"/>
  <c r="G412" i="28"/>
  <c r="AN412" i="28" s="1"/>
  <c r="F412" i="28"/>
  <c r="AM411" i="28"/>
  <c r="G411" i="28"/>
  <c r="AN411" i="28" s="1"/>
  <c r="F411" i="28"/>
  <c r="AM410" i="28"/>
  <c r="G410" i="28"/>
  <c r="AN410" i="28" s="1"/>
  <c r="F410" i="28"/>
  <c r="AM409" i="28"/>
  <c r="G409" i="28"/>
  <c r="AN409" i="28" s="1"/>
  <c r="F409" i="28"/>
  <c r="AM408" i="28"/>
  <c r="G408" i="28"/>
  <c r="AN408" i="28" s="1"/>
  <c r="F408" i="28"/>
  <c r="AM407" i="28"/>
  <c r="G407" i="28"/>
  <c r="AN407" i="28" s="1"/>
  <c r="F407" i="28"/>
  <c r="AM406" i="28"/>
  <c r="G406" i="28"/>
  <c r="AN406" i="28" s="1"/>
  <c r="F406" i="28"/>
  <c r="AM405" i="28"/>
  <c r="G405" i="28"/>
  <c r="AN405" i="28" s="1"/>
  <c r="F405" i="28"/>
  <c r="AM404" i="28"/>
  <c r="G404" i="28"/>
  <c r="AN404" i="28" s="1"/>
  <c r="F404" i="28"/>
  <c r="AM403" i="28"/>
  <c r="G403" i="28"/>
  <c r="AN403" i="28" s="1"/>
  <c r="F403" i="28"/>
  <c r="AM402" i="28"/>
  <c r="G402" i="28"/>
  <c r="AN402" i="28" s="1"/>
  <c r="F402" i="28"/>
  <c r="AM401" i="28"/>
  <c r="G401" i="28"/>
  <c r="AN401" i="28" s="1"/>
  <c r="F401" i="28"/>
  <c r="AM400" i="28"/>
  <c r="G400" i="28"/>
  <c r="AN400" i="28" s="1"/>
  <c r="F400" i="28"/>
  <c r="AM399" i="28"/>
  <c r="G399" i="28"/>
  <c r="AN399" i="28" s="1"/>
  <c r="F399" i="28"/>
  <c r="AM398" i="28"/>
  <c r="G398" i="28"/>
  <c r="AN398" i="28" s="1"/>
  <c r="F398" i="28"/>
  <c r="AM397" i="28"/>
  <c r="G397" i="28"/>
  <c r="AN397" i="28" s="1"/>
  <c r="F397" i="28"/>
  <c r="AM396" i="28"/>
  <c r="G396" i="28"/>
  <c r="AN396" i="28" s="1"/>
  <c r="F396" i="28"/>
  <c r="AM395" i="28"/>
  <c r="G395" i="28"/>
  <c r="AN395" i="28" s="1"/>
  <c r="F395" i="28"/>
  <c r="AM394" i="28"/>
  <c r="G394" i="28"/>
  <c r="AN394" i="28" s="1"/>
  <c r="F394" i="28"/>
  <c r="AM393" i="28"/>
  <c r="G393" i="28"/>
  <c r="AN393" i="28" s="1"/>
  <c r="F393" i="28"/>
  <c r="AM392" i="28"/>
  <c r="G392" i="28"/>
  <c r="AN392" i="28" s="1"/>
  <c r="F392" i="28"/>
  <c r="AM391" i="28"/>
  <c r="G391" i="28"/>
  <c r="AN391" i="28" s="1"/>
  <c r="F391" i="28"/>
  <c r="AM390" i="28"/>
  <c r="G390" i="28"/>
  <c r="AN390" i="28" s="1"/>
  <c r="F390" i="28"/>
  <c r="AM389" i="28"/>
  <c r="G389" i="28"/>
  <c r="AN389" i="28" s="1"/>
  <c r="F389" i="28"/>
  <c r="AM388" i="28"/>
  <c r="G388" i="28"/>
  <c r="AN388" i="28" s="1"/>
  <c r="F388" i="28"/>
  <c r="AM387" i="28"/>
  <c r="G387" i="28"/>
  <c r="AN387" i="28" s="1"/>
  <c r="F387" i="28"/>
  <c r="AM386" i="28"/>
  <c r="G386" i="28"/>
  <c r="AN386" i="28" s="1"/>
  <c r="F386" i="28"/>
  <c r="AM385" i="28"/>
  <c r="G385" i="28"/>
  <c r="AN385" i="28" s="1"/>
  <c r="F385" i="28"/>
  <c r="AM384" i="28"/>
  <c r="G384" i="28"/>
  <c r="AN384" i="28" s="1"/>
  <c r="F384" i="28"/>
  <c r="AM383" i="28"/>
  <c r="G383" i="28"/>
  <c r="AN383" i="28" s="1"/>
  <c r="F383" i="28"/>
  <c r="AM382" i="28"/>
  <c r="G382" i="28"/>
  <c r="AN382" i="28" s="1"/>
  <c r="F382" i="28"/>
  <c r="AM381" i="28"/>
  <c r="G381" i="28"/>
  <c r="AN381" i="28" s="1"/>
  <c r="F381" i="28"/>
  <c r="AM380" i="28"/>
  <c r="G380" i="28"/>
  <c r="AN380" i="28" s="1"/>
  <c r="F380" i="28"/>
  <c r="AM379" i="28"/>
  <c r="G379" i="28"/>
  <c r="AN379" i="28" s="1"/>
  <c r="F379" i="28"/>
  <c r="AM378" i="28"/>
  <c r="G378" i="28"/>
  <c r="AN378" i="28" s="1"/>
  <c r="F378" i="28"/>
  <c r="AM377" i="28"/>
  <c r="G377" i="28"/>
  <c r="AN377" i="28" s="1"/>
  <c r="F377" i="28"/>
  <c r="AM376" i="28"/>
  <c r="G376" i="28"/>
  <c r="AN376" i="28" s="1"/>
  <c r="F376" i="28"/>
  <c r="AM375" i="28"/>
  <c r="G375" i="28"/>
  <c r="AN375" i="28" s="1"/>
  <c r="F375" i="28"/>
  <c r="AM374" i="28"/>
  <c r="G374" i="28"/>
  <c r="AN374" i="28" s="1"/>
  <c r="F374" i="28"/>
  <c r="AM373" i="28"/>
  <c r="G373" i="28"/>
  <c r="AN373" i="28" s="1"/>
  <c r="F373" i="28"/>
  <c r="AM372" i="28"/>
  <c r="G372" i="28"/>
  <c r="AN372" i="28" s="1"/>
  <c r="F372" i="28"/>
  <c r="AM371" i="28"/>
  <c r="G371" i="28"/>
  <c r="AN371" i="28" s="1"/>
  <c r="F371" i="28"/>
  <c r="AM370" i="28"/>
  <c r="G370" i="28"/>
  <c r="AN370" i="28" s="1"/>
  <c r="F370" i="28"/>
  <c r="AM369" i="28"/>
  <c r="G369" i="28"/>
  <c r="AN369" i="28" s="1"/>
  <c r="F369" i="28"/>
  <c r="AM368" i="28"/>
  <c r="G368" i="28"/>
  <c r="AN368" i="28" s="1"/>
  <c r="F368" i="28"/>
  <c r="AM367" i="28"/>
  <c r="G367" i="28"/>
  <c r="AN367" i="28" s="1"/>
  <c r="F367" i="28"/>
  <c r="AM366" i="28"/>
  <c r="G366" i="28"/>
  <c r="AN366" i="28" s="1"/>
  <c r="F366" i="28"/>
  <c r="AM365" i="28"/>
  <c r="G365" i="28"/>
  <c r="AN365" i="28" s="1"/>
  <c r="F365" i="28"/>
  <c r="AM364" i="28"/>
  <c r="G364" i="28"/>
  <c r="AN364" i="28" s="1"/>
  <c r="F364" i="28"/>
  <c r="AM363" i="28"/>
  <c r="G363" i="28"/>
  <c r="AN363" i="28" s="1"/>
  <c r="F363" i="28"/>
  <c r="AM362" i="28"/>
  <c r="G362" i="28"/>
  <c r="AN362" i="28" s="1"/>
  <c r="F362" i="28"/>
  <c r="AM361" i="28"/>
  <c r="G361" i="28"/>
  <c r="AN361" i="28" s="1"/>
  <c r="F361" i="28"/>
  <c r="AM360" i="28"/>
  <c r="G360" i="28"/>
  <c r="AN360" i="28" s="1"/>
  <c r="F360" i="28"/>
  <c r="AM359" i="28"/>
  <c r="G359" i="28"/>
  <c r="AN359" i="28" s="1"/>
  <c r="F359" i="28"/>
  <c r="AM358" i="28"/>
  <c r="G358" i="28"/>
  <c r="AN358" i="28" s="1"/>
  <c r="F358" i="28"/>
  <c r="AM357" i="28"/>
  <c r="G357" i="28"/>
  <c r="AN357" i="28" s="1"/>
  <c r="F357" i="28"/>
  <c r="AM356" i="28"/>
  <c r="G356" i="28"/>
  <c r="AN356" i="28" s="1"/>
  <c r="F356" i="28"/>
  <c r="AM355" i="28"/>
  <c r="G355" i="28"/>
  <c r="AN355" i="28" s="1"/>
  <c r="F355" i="28"/>
  <c r="AM354" i="28"/>
  <c r="G354" i="28"/>
  <c r="AN354" i="28" s="1"/>
  <c r="F354" i="28"/>
  <c r="AM353" i="28"/>
  <c r="G353" i="28"/>
  <c r="AN353" i="28" s="1"/>
  <c r="F353" i="28"/>
  <c r="AM352" i="28"/>
  <c r="G352" i="28"/>
  <c r="AN352" i="28" s="1"/>
  <c r="F352" i="28"/>
  <c r="AM351" i="28"/>
  <c r="G351" i="28"/>
  <c r="AN351" i="28" s="1"/>
  <c r="F351" i="28"/>
  <c r="AM350" i="28"/>
  <c r="G350" i="28"/>
  <c r="AN350" i="28" s="1"/>
  <c r="F350" i="28"/>
  <c r="AM349" i="28"/>
  <c r="G349" i="28"/>
  <c r="AN349" i="28" s="1"/>
  <c r="F349" i="28"/>
  <c r="AM348" i="28"/>
  <c r="G348" i="28"/>
  <c r="AN348" i="28" s="1"/>
  <c r="F348" i="28"/>
  <c r="AM347" i="28"/>
  <c r="G347" i="28"/>
  <c r="AN347" i="28" s="1"/>
  <c r="F347" i="28"/>
  <c r="AM346" i="28"/>
  <c r="G346" i="28"/>
  <c r="AN346" i="28" s="1"/>
  <c r="F346" i="28"/>
  <c r="AM345" i="28"/>
  <c r="G345" i="28"/>
  <c r="AN345" i="28" s="1"/>
  <c r="F345" i="28"/>
  <c r="AM344" i="28"/>
  <c r="G344" i="28"/>
  <c r="AN344" i="28" s="1"/>
  <c r="F344" i="28"/>
  <c r="AM343" i="28"/>
  <c r="G343" i="28"/>
  <c r="AN343" i="28" s="1"/>
  <c r="F343" i="28"/>
  <c r="AM342" i="28"/>
  <c r="G342" i="28"/>
  <c r="AN342" i="28" s="1"/>
  <c r="F342" i="28"/>
  <c r="AM341" i="28"/>
  <c r="G341" i="28"/>
  <c r="AN341" i="28" s="1"/>
  <c r="F341" i="28"/>
  <c r="AM340" i="28"/>
  <c r="G340" i="28"/>
  <c r="AN340" i="28" s="1"/>
  <c r="F340" i="28"/>
  <c r="AM339" i="28"/>
  <c r="G339" i="28"/>
  <c r="AN339" i="28" s="1"/>
  <c r="F339" i="28"/>
  <c r="AM338" i="28"/>
  <c r="G338" i="28"/>
  <c r="AN338" i="28" s="1"/>
  <c r="F338" i="28"/>
  <c r="AM337" i="28"/>
  <c r="G337" i="28"/>
  <c r="AN337" i="28" s="1"/>
  <c r="F337" i="28"/>
  <c r="AM336" i="28"/>
  <c r="G336" i="28"/>
  <c r="AN336" i="28" s="1"/>
  <c r="F336" i="28"/>
  <c r="AM335" i="28"/>
  <c r="G335" i="28"/>
  <c r="AN335" i="28" s="1"/>
  <c r="F335" i="28"/>
  <c r="AM334" i="28"/>
  <c r="G334" i="28"/>
  <c r="AN334" i="28" s="1"/>
  <c r="F334" i="28"/>
  <c r="AM333" i="28"/>
  <c r="G333" i="28"/>
  <c r="AN333" i="28" s="1"/>
  <c r="F333" i="28"/>
  <c r="AM332" i="28"/>
  <c r="G332" i="28"/>
  <c r="AN332" i="28" s="1"/>
  <c r="F332" i="28"/>
  <c r="AM331" i="28"/>
  <c r="G331" i="28"/>
  <c r="AN331" i="28" s="1"/>
  <c r="F331" i="28"/>
  <c r="AM330" i="28"/>
  <c r="G330" i="28"/>
  <c r="AN330" i="28" s="1"/>
  <c r="F330" i="28"/>
  <c r="AM329" i="28"/>
  <c r="G329" i="28"/>
  <c r="AN329" i="28" s="1"/>
  <c r="F329" i="28"/>
  <c r="AM328" i="28"/>
  <c r="G328" i="28"/>
  <c r="AN328" i="28" s="1"/>
  <c r="F328" i="28"/>
  <c r="AM327" i="28"/>
  <c r="G327" i="28"/>
  <c r="AN327" i="28" s="1"/>
  <c r="F327" i="28"/>
  <c r="AM326" i="28"/>
  <c r="G326" i="28"/>
  <c r="AN326" i="28" s="1"/>
  <c r="F326" i="28"/>
  <c r="AM325" i="28"/>
  <c r="G325" i="28"/>
  <c r="AN325" i="28" s="1"/>
  <c r="F325" i="28"/>
  <c r="AM324" i="28"/>
  <c r="G324" i="28"/>
  <c r="AN324" i="28" s="1"/>
  <c r="F324" i="28"/>
  <c r="AM323" i="28"/>
  <c r="G323" i="28"/>
  <c r="AN323" i="28" s="1"/>
  <c r="F323" i="28"/>
  <c r="AM322" i="28"/>
  <c r="G322" i="28"/>
  <c r="AN322" i="28" s="1"/>
  <c r="F322" i="28"/>
  <c r="AM321" i="28"/>
  <c r="G321" i="28"/>
  <c r="AN321" i="28" s="1"/>
  <c r="F321" i="28"/>
  <c r="AM320" i="28"/>
  <c r="G320" i="28"/>
  <c r="AN320" i="28" s="1"/>
  <c r="F320" i="28"/>
  <c r="AM319" i="28"/>
  <c r="G319" i="28"/>
  <c r="AN319" i="28" s="1"/>
  <c r="F319" i="28"/>
  <c r="AM318" i="28"/>
  <c r="G318" i="28"/>
  <c r="AN318" i="28" s="1"/>
  <c r="F318" i="28"/>
  <c r="AM317" i="28"/>
  <c r="G317" i="28"/>
  <c r="AN317" i="28" s="1"/>
  <c r="F317" i="28"/>
  <c r="AM316" i="28"/>
  <c r="G316" i="28"/>
  <c r="AN316" i="28" s="1"/>
  <c r="F316" i="28"/>
  <c r="AM315" i="28"/>
  <c r="G315" i="28"/>
  <c r="AN315" i="28" s="1"/>
  <c r="F315" i="28"/>
  <c r="AM314" i="28"/>
  <c r="G314" i="28"/>
  <c r="AN314" i="28" s="1"/>
  <c r="F314" i="28"/>
  <c r="AM313" i="28"/>
  <c r="G313" i="28"/>
  <c r="AN313" i="28" s="1"/>
  <c r="F313" i="28"/>
  <c r="AM312" i="28"/>
  <c r="G312" i="28"/>
  <c r="AN312" i="28" s="1"/>
  <c r="F312" i="28"/>
  <c r="AM311" i="28"/>
  <c r="G311" i="28"/>
  <c r="AN311" i="28" s="1"/>
  <c r="F311" i="28"/>
  <c r="AM310" i="28"/>
  <c r="G310" i="28"/>
  <c r="AN310" i="28" s="1"/>
  <c r="F310" i="28"/>
  <c r="AM309" i="28"/>
  <c r="G309" i="28"/>
  <c r="AN309" i="28" s="1"/>
  <c r="F309" i="28"/>
  <c r="AM308" i="28"/>
  <c r="G308" i="28"/>
  <c r="AN308" i="28" s="1"/>
  <c r="F308" i="28"/>
  <c r="AM307" i="28"/>
  <c r="G307" i="28"/>
  <c r="AN307" i="28" s="1"/>
  <c r="F307" i="28"/>
  <c r="AM306" i="28"/>
  <c r="G306" i="28"/>
  <c r="AN306" i="28" s="1"/>
  <c r="F306" i="28"/>
  <c r="AM305" i="28"/>
  <c r="G305" i="28"/>
  <c r="AN305" i="28" s="1"/>
  <c r="F305" i="28"/>
  <c r="AM304" i="28"/>
  <c r="G304" i="28"/>
  <c r="AN304" i="28" s="1"/>
  <c r="F304" i="28"/>
  <c r="AM303" i="28"/>
  <c r="G303" i="28"/>
  <c r="AN303" i="28" s="1"/>
  <c r="F303" i="28"/>
  <c r="AM302" i="28"/>
  <c r="G302" i="28"/>
  <c r="AN302" i="28" s="1"/>
  <c r="F302" i="28"/>
  <c r="AM301" i="28"/>
  <c r="G301" i="28"/>
  <c r="AN301" i="28" s="1"/>
  <c r="F301" i="28"/>
  <c r="AM300" i="28"/>
  <c r="G300" i="28"/>
  <c r="AN300" i="28" s="1"/>
  <c r="F300" i="28"/>
  <c r="AM299" i="28"/>
  <c r="G299" i="28"/>
  <c r="AN299" i="28" s="1"/>
  <c r="F299" i="28"/>
  <c r="AM298" i="28"/>
  <c r="G298" i="28"/>
  <c r="AN298" i="28" s="1"/>
  <c r="F298" i="28"/>
  <c r="AM297" i="28"/>
  <c r="G297" i="28"/>
  <c r="AN297" i="28" s="1"/>
  <c r="F297" i="28"/>
  <c r="AM296" i="28"/>
  <c r="G296" i="28"/>
  <c r="AN296" i="28" s="1"/>
  <c r="F296" i="28"/>
  <c r="AM295" i="28"/>
  <c r="G295" i="28"/>
  <c r="AN295" i="28" s="1"/>
  <c r="F295" i="28"/>
  <c r="AM294" i="28"/>
  <c r="G294" i="28"/>
  <c r="AN294" i="28" s="1"/>
  <c r="F294" i="28"/>
  <c r="AM293" i="28"/>
  <c r="G293" i="28"/>
  <c r="AN293" i="28" s="1"/>
  <c r="F293" i="28"/>
  <c r="AM292" i="28"/>
  <c r="G292" i="28"/>
  <c r="AN292" i="28" s="1"/>
  <c r="F292" i="28"/>
  <c r="AM291" i="28"/>
  <c r="G291" i="28"/>
  <c r="AN291" i="28" s="1"/>
  <c r="F291" i="28"/>
  <c r="AM290" i="28"/>
  <c r="G290" i="28"/>
  <c r="AN290" i="28" s="1"/>
  <c r="F290" i="28"/>
  <c r="AM289" i="28"/>
  <c r="G289" i="28"/>
  <c r="AN289" i="28" s="1"/>
  <c r="F289" i="28"/>
  <c r="AM288" i="28"/>
  <c r="G288" i="28"/>
  <c r="AN288" i="28" s="1"/>
  <c r="F288" i="28"/>
  <c r="AM287" i="28"/>
  <c r="G287" i="28"/>
  <c r="AN287" i="28" s="1"/>
  <c r="F287" i="28"/>
  <c r="AM286" i="28"/>
  <c r="G286" i="28"/>
  <c r="AN286" i="28" s="1"/>
  <c r="F286" i="28"/>
  <c r="AM285" i="28"/>
  <c r="G285" i="28"/>
  <c r="AN285" i="28" s="1"/>
  <c r="F285" i="28"/>
  <c r="AM284" i="28"/>
  <c r="G284" i="28"/>
  <c r="AN284" i="28" s="1"/>
  <c r="F284" i="28"/>
  <c r="AM283" i="28"/>
  <c r="G283" i="28"/>
  <c r="AN283" i="28" s="1"/>
  <c r="F283" i="28"/>
  <c r="AM282" i="28"/>
  <c r="G282" i="28"/>
  <c r="AN282" i="28" s="1"/>
  <c r="F282" i="28"/>
  <c r="AM281" i="28"/>
  <c r="G281" i="28"/>
  <c r="AN281" i="28" s="1"/>
  <c r="F281" i="28"/>
  <c r="AM280" i="28"/>
  <c r="G280" i="28"/>
  <c r="AN280" i="28" s="1"/>
  <c r="F280" i="28"/>
  <c r="AM279" i="28"/>
  <c r="G279" i="28"/>
  <c r="AN279" i="28" s="1"/>
  <c r="F279" i="28"/>
  <c r="AM278" i="28"/>
  <c r="G278" i="28"/>
  <c r="AN278" i="28" s="1"/>
  <c r="F278" i="28"/>
  <c r="AM277" i="28"/>
  <c r="G277" i="28"/>
  <c r="AN277" i="28" s="1"/>
  <c r="F277" i="28"/>
  <c r="AM276" i="28"/>
  <c r="G276" i="28"/>
  <c r="AN276" i="28" s="1"/>
  <c r="F276" i="28"/>
  <c r="AM275" i="28"/>
  <c r="G275" i="28"/>
  <c r="AN275" i="28" s="1"/>
  <c r="F275" i="28"/>
  <c r="AM274" i="28"/>
  <c r="G274" i="28"/>
  <c r="AN274" i="28" s="1"/>
  <c r="F274" i="28"/>
  <c r="AM273" i="28"/>
  <c r="G273" i="28"/>
  <c r="AN273" i="28" s="1"/>
  <c r="F273" i="28"/>
  <c r="AM272" i="28"/>
  <c r="G272" i="28"/>
  <c r="AN272" i="28" s="1"/>
  <c r="F272" i="28"/>
  <c r="AM271" i="28"/>
  <c r="G271" i="28"/>
  <c r="AN271" i="28" s="1"/>
  <c r="F271" i="28"/>
  <c r="AM270" i="28"/>
  <c r="G270" i="28"/>
  <c r="AN270" i="28" s="1"/>
  <c r="F270" i="28"/>
  <c r="AM269" i="28"/>
  <c r="G269" i="28"/>
  <c r="AN269" i="28" s="1"/>
  <c r="F269" i="28"/>
  <c r="AM268" i="28"/>
  <c r="G268" i="28"/>
  <c r="AN268" i="28" s="1"/>
  <c r="F268" i="28"/>
  <c r="AM267" i="28"/>
  <c r="G267" i="28"/>
  <c r="AN267" i="28" s="1"/>
  <c r="F267" i="28"/>
  <c r="AM266" i="28"/>
  <c r="G266" i="28"/>
  <c r="AN266" i="28" s="1"/>
  <c r="F266" i="28"/>
  <c r="AM265" i="28"/>
  <c r="G265" i="28"/>
  <c r="AN265" i="28" s="1"/>
  <c r="F265" i="28"/>
  <c r="AM264" i="28"/>
  <c r="G264" i="28"/>
  <c r="AN264" i="28" s="1"/>
  <c r="F264" i="28"/>
  <c r="AM263" i="28"/>
  <c r="G263" i="28"/>
  <c r="AN263" i="28" s="1"/>
  <c r="F263" i="28"/>
  <c r="AM262" i="28"/>
  <c r="G262" i="28"/>
  <c r="AN262" i="28" s="1"/>
  <c r="F262" i="28"/>
  <c r="AM261" i="28"/>
  <c r="G261" i="28"/>
  <c r="AN261" i="28" s="1"/>
  <c r="F261" i="28"/>
  <c r="AM260" i="28"/>
  <c r="G260" i="28"/>
  <c r="AN260" i="28" s="1"/>
  <c r="F260" i="28"/>
  <c r="AM259" i="28"/>
  <c r="G259" i="28"/>
  <c r="AN259" i="28" s="1"/>
  <c r="F259" i="28"/>
  <c r="AM258" i="28"/>
  <c r="G258" i="28"/>
  <c r="AN258" i="28" s="1"/>
  <c r="F258" i="28"/>
  <c r="AM257" i="28"/>
  <c r="G257" i="28"/>
  <c r="AN257" i="28" s="1"/>
  <c r="F257" i="28"/>
  <c r="AM256" i="28"/>
  <c r="G256" i="28"/>
  <c r="AN256" i="28" s="1"/>
  <c r="F256" i="28"/>
  <c r="AM255" i="28"/>
  <c r="G255" i="28"/>
  <c r="AN255" i="28" s="1"/>
  <c r="F255" i="28"/>
  <c r="AM254" i="28"/>
  <c r="G254" i="28"/>
  <c r="AN254" i="28" s="1"/>
  <c r="F254" i="28"/>
  <c r="AM253" i="28"/>
  <c r="G253" i="28"/>
  <c r="AN253" i="28" s="1"/>
  <c r="F253" i="28"/>
  <c r="AM252" i="28"/>
  <c r="G252" i="28"/>
  <c r="AN252" i="28" s="1"/>
  <c r="F252" i="28"/>
  <c r="AM251" i="28"/>
  <c r="G251" i="28"/>
  <c r="AN251" i="28" s="1"/>
  <c r="F251" i="28"/>
  <c r="AM250" i="28"/>
  <c r="G250" i="28"/>
  <c r="AN250" i="28" s="1"/>
  <c r="F250" i="28"/>
  <c r="AM249" i="28"/>
  <c r="G249" i="28"/>
  <c r="AN249" i="28" s="1"/>
  <c r="F249" i="28"/>
  <c r="AM248" i="28"/>
  <c r="G248" i="28"/>
  <c r="AN248" i="28" s="1"/>
  <c r="F248" i="28"/>
  <c r="AM247" i="28"/>
  <c r="G247" i="28"/>
  <c r="AN247" i="28" s="1"/>
  <c r="F247" i="28"/>
  <c r="AM246" i="28"/>
  <c r="G246" i="28"/>
  <c r="AN246" i="28" s="1"/>
  <c r="F246" i="28"/>
  <c r="AM245" i="28"/>
  <c r="G245" i="28"/>
  <c r="AN245" i="28" s="1"/>
  <c r="F245" i="28"/>
  <c r="AM244" i="28"/>
  <c r="G244" i="28"/>
  <c r="AN244" i="28" s="1"/>
  <c r="F244" i="28"/>
  <c r="AM243" i="28"/>
  <c r="G243" i="28"/>
  <c r="AN243" i="28" s="1"/>
  <c r="F243" i="28"/>
  <c r="AM242" i="28"/>
  <c r="G242" i="28"/>
  <c r="AN242" i="28" s="1"/>
  <c r="F242" i="28"/>
  <c r="AM241" i="28"/>
  <c r="G241" i="28"/>
  <c r="AN241" i="28" s="1"/>
  <c r="F241" i="28"/>
  <c r="AM240" i="28"/>
  <c r="G240" i="28"/>
  <c r="AN240" i="28" s="1"/>
  <c r="F240" i="28"/>
  <c r="AM239" i="28"/>
  <c r="G239" i="28"/>
  <c r="AN239" i="28" s="1"/>
  <c r="F239" i="28"/>
  <c r="AM238" i="28"/>
  <c r="G238" i="28"/>
  <c r="AN238" i="28" s="1"/>
  <c r="F238" i="28"/>
  <c r="AM237" i="28"/>
  <c r="G237" i="28"/>
  <c r="AN237" i="28" s="1"/>
  <c r="F237" i="28"/>
  <c r="AM236" i="28"/>
  <c r="G236" i="28"/>
  <c r="AN236" i="28" s="1"/>
  <c r="F236" i="28"/>
  <c r="AM235" i="28"/>
  <c r="G235" i="28"/>
  <c r="AN235" i="28" s="1"/>
  <c r="F235" i="28"/>
  <c r="AM234" i="28"/>
  <c r="G234" i="28"/>
  <c r="AN234" i="28" s="1"/>
  <c r="F234" i="28"/>
  <c r="AM233" i="28"/>
  <c r="G233" i="28"/>
  <c r="AN233" i="28" s="1"/>
  <c r="F233" i="28"/>
  <c r="AM232" i="28"/>
  <c r="G232" i="28"/>
  <c r="AN232" i="28" s="1"/>
  <c r="F232" i="28"/>
  <c r="AM231" i="28"/>
  <c r="G231" i="28"/>
  <c r="AN231" i="28" s="1"/>
  <c r="F231" i="28"/>
  <c r="AM230" i="28"/>
  <c r="G230" i="28"/>
  <c r="AN230" i="28" s="1"/>
  <c r="F230" i="28"/>
  <c r="AM229" i="28"/>
  <c r="G229" i="28"/>
  <c r="AN229" i="28" s="1"/>
  <c r="F229" i="28"/>
  <c r="AM228" i="28"/>
  <c r="G228" i="28"/>
  <c r="AN228" i="28" s="1"/>
  <c r="F228" i="28"/>
  <c r="AM227" i="28"/>
  <c r="G227" i="28"/>
  <c r="AN227" i="28" s="1"/>
  <c r="F227" i="28"/>
  <c r="AM226" i="28"/>
  <c r="G226" i="28"/>
  <c r="AN226" i="28" s="1"/>
  <c r="F226" i="28"/>
  <c r="AM225" i="28"/>
  <c r="G225" i="28"/>
  <c r="AN225" i="28" s="1"/>
  <c r="F225" i="28"/>
  <c r="AM224" i="28"/>
  <c r="G224" i="28"/>
  <c r="AN224" i="28" s="1"/>
  <c r="F224" i="28"/>
  <c r="AM223" i="28"/>
  <c r="G223" i="28"/>
  <c r="AN223" i="28" s="1"/>
  <c r="F223" i="28"/>
  <c r="AM222" i="28"/>
  <c r="G222" i="28"/>
  <c r="AN222" i="28" s="1"/>
  <c r="F222" i="28"/>
  <c r="AM221" i="28"/>
  <c r="G221" i="28"/>
  <c r="AN221" i="28" s="1"/>
  <c r="F221" i="28"/>
  <c r="AM220" i="28"/>
  <c r="G220" i="28"/>
  <c r="AN220" i="28" s="1"/>
  <c r="F220" i="28"/>
  <c r="AM219" i="28"/>
  <c r="G219" i="28"/>
  <c r="AN219" i="28" s="1"/>
  <c r="F219" i="28"/>
  <c r="AM218" i="28"/>
  <c r="G218" i="28"/>
  <c r="AN218" i="28" s="1"/>
  <c r="F218" i="28"/>
  <c r="AM217" i="28"/>
  <c r="G217" i="28"/>
  <c r="AN217" i="28" s="1"/>
  <c r="F217" i="28"/>
  <c r="AM216" i="28"/>
  <c r="G216" i="28"/>
  <c r="AN216" i="28" s="1"/>
  <c r="F216" i="28"/>
  <c r="AM215" i="28"/>
  <c r="G215" i="28"/>
  <c r="AN215" i="28" s="1"/>
  <c r="F215" i="28"/>
  <c r="AM214" i="28"/>
  <c r="G214" i="28"/>
  <c r="AN214" i="28" s="1"/>
  <c r="F214" i="28"/>
  <c r="AM213" i="28"/>
  <c r="G213" i="28"/>
  <c r="AN213" i="28" s="1"/>
  <c r="F213" i="28"/>
  <c r="AM212" i="28"/>
  <c r="G212" i="28"/>
  <c r="AN212" i="28" s="1"/>
  <c r="F212" i="28"/>
  <c r="AM211" i="28"/>
  <c r="G211" i="28"/>
  <c r="AN211" i="28" s="1"/>
  <c r="F211" i="28"/>
  <c r="AM210" i="28"/>
  <c r="G210" i="28"/>
  <c r="AN210" i="28" s="1"/>
  <c r="F210" i="28"/>
  <c r="AM209" i="28"/>
  <c r="G209" i="28"/>
  <c r="AN209" i="28" s="1"/>
  <c r="F209" i="28"/>
  <c r="AM208" i="28"/>
  <c r="G208" i="28"/>
  <c r="AN208" i="28" s="1"/>
  <c r="F208" i="28"/>
  <c r="AM207" i="28"/>
  <c r="G207" i="28"/>
  <c r="AN207" i="28" s="1"/>
  <c r="F207" i="28"/>
  <c r="AM206" i="28"/>
  <c r="G206" i="28"/>
  <c r="AN206" i="28" s="1"/>
  <c r="F206" i="28"/>
  <c r="AM205" i="28"/>
  <c r="G205" i="28"/>
  <c r="AN205" i="28" s="1"/>
  <c r="F205" i="28"/>
  <c r="AM204" i="28"/>
  <c r="G204" i="28"/>
  <c r="AN204" i="28" s="1"/>
  <c r="F204" i="28"/>
  <c r="AM203" i="28"/>
  <c r="G203" i="28"/>
  <c r="AN203" i="28" s="1"/>
  <c r="F203" i="28"/>
  <c r="AM202" i="28"/>
  <c r="G202" i="28"/>
  <c r="AN202" i="28" s="1"/>
  <c r="F202" i="28"/>
  <c r="AM201" i="28"/>
  <c r="G201" i="28"/>
  <c r="AN201" i="28" s="1"/>
  <c r="F201" i="28"/>
  <c r="AM200" i="28"/>
  <c r="G200" i="28"/>
  <c r="AN200" i="28" s="1"/>
  <c r="F200" i="28"/>
  <c r="AM199" i="28"/>
  <c r="G199" i="28"/>
  <c r="AN199" i="28" s="1"/>
  <c r="F199" i="28"/>
  <c r="AM198" i="28"/>
  <c r="G198" i="28"/>
  <c r="AN198" i="28" s="1"/>
  <c r="F198" i="28"/>
  <c r="AM197" i="28"/>
  <c r="G197" i="28"/>
  <c r="AN197" i="28" s="1"/>
  <c r="F197" i="28"/>
  <c r="AM196" i="28"/>
  <c r="G196" i="28"/>
  <c r="AN196" i="28" s="1"/>
  <c r="F196" i="28"/>
  <c r="AM195" i="28"/>
  <c r="G195" i="28"/>
  <c r="AN195" i="28" s="1"/>
  <c r="F195" i="28"/>
  <c r="AM194" i="28"/>
  <c r="G194" i="28"/>
  <c r="AN194" i="28" s="1"/>
  <c r="F194" i="28"/>
  <c r="AM193" i="28"/>
  <c r="G193" i="28"/>
  <c r="AN193" i="28" s="1"/>
  <c r="F193" i="28"/>
  <c r="AM192" i="28"/>
  <c r="G192" i="28"/>
  <c r="AN192" i="28" s="1"/>
  <c r="F192" i="28"/>
  <c r="AM191" i="28"/>
  <c r="G191" i="28"/>
  <c r="AN191" i="28" s="1"/>
  <c r="F191" i="28"/>
  <c r="AM190" i="28"/>
  <c r="G190" i="28"/>
  <c r="AN190" i="28" s="1"/>
  <c r="F190" i="28"/>
  <c r="AM189" i="28"/>
  <c r="G189" i="28"/>
  <c r="AN189" i="28" s="1"/>
  <c r="F189" i="28"/>
  <c r="AM188" i="28"/>
  <c r="G188" i="28"/>
  <c r="AN188" i="28" s="1"/>
  <c r="F188" i="28"/>
  <c r="AM187" i="28"/>
  <c r="G187" i="28"/>
  <c r="AN187" i="28" s="1"/>
  <c r="F187" i="28"/>
  <c r="AM186" i="28"/>
  <c r="G186" i="28"/>
  <c r="AN186" i="28" s="1"/>
  <c r="F186" i="28"/>
  <c r="AM185" i="28"/>
  <c r="G185" i="28"/>
  <c r="AN185" i="28" s="1"/>
  <c r="F185" i="28"/>
  <c r="AM184" i="28"/>
  <c r="G184" i="28"/>
  <c r="AN184" i="28" s="1"/>
  <c r="F184" i="28"/>
  <c r="AM183" i="28"/>
  <c r="G183" i="28"/>
  <c r="AN183" i="28" s="1"/>
  <c r="F183" i="28"/>
  <c r="AM182" i="28"/>
  <c r="G182" i="28"/>
  <c r="AN182" i="28" s="1"/>
  <c r="F182" i="28"/>
  <c r="AM181" i="28"/>
  <c r="G181" i="28"/>
  <c r="AN181" i="28" s="1"/>
  <c r="F181" i="28"/>
  <c r="AM180" i="28"/>
  <c r="G180" i="28"/>
  <c r="AN180" i="28" s="1"/>
  <c r="F180" i="28"/>
  <c r="AM179" i="28"/>
  <c r="G179" i="28"/>
  <c r="AN179" i="28" s="1"/>
  <c r="F179" i="28"/>
  <c r="AM178" i="28"/>
  <c r="G178" i="28"/>
  <c r="AN178" i="28" s="1"/>
  <c r="F178" i="28"/>
  <c r="AM177" i="28"/>
  <c r="G177" i="28"/>
  <c r="AN177" i="28" s="1"/>
  <c r="F177" i="28"/>
  <c r="AM176" i="28"/>
  <c r="G176" i="28"/>
  <c r="AN176" i="28" s="1"/>
  <c r="F176" i="28"/>
  <c r="AM175" i="28"/>
  <c r="G175" i="28"/>
  <c r="AN175" i="28" s="1"/>
  <c r="F175" i="28"/>
  <c r="AM174" i="28"/>
  <c r="G174" i="28"/>
  <c r="AN174" i="28" s="1"/>
  <c r="F174" i="28"/>
  <c r="AM173" i="28"/>
  <c r="G173" i="28"/>
  <c r="AN173" i="28" s="1"/>
  <c r="F173" i="28"/>
  <c r="AM172" i="28"/>
  <c r="G172" i="28"/>
  <c r="AN172" i="28" s="1"/>
  <c r="F172" i="28"/>
  <c r="AM171" i="28"/>
  <c r="G171" i="28"/>
  <c r="AN171" i="28" s="1"/>
  <c r="F171" i="28"/>
  <c r="AM170" i="28"/>
  <c r="G170" i="28"/>
  <c r="AN170" i="28" s="1"/>
  <c r="F170" i="28"/>
  <c r="AM169" i="28"/>
  <c r="G169" i="28"/>
  <c r="AN169" i="28" s="1"/>
  <c r="F169" i="28"/>
  <c r="AM168" i="28"/>
  <c r="G168" i="28"/>
  <c r="AN168" i="28" s="1"/>
  <c r="F168" i="28"/>
  <c r="AM167" i="28"/>
  <c r="G167" i="28"/>
  <c r="AN167" i="28" s="1"/>
  <c r="F167" i="28"/>
  <c r="AM166" i="28"/>
  <c r="G166" i="28"/>
  <c r="AN166" i="28" s="1"/>
  <c r="F166" i="28"/>
  <c r="AM165" i="28"/>
  <c r="G165" i="28"/>
  <c r="AN165" i="28" s="1"/>
  <c r="F165" i="28"/>
  <c r="AM164" i="28"/>
  <c r="G164" i="28"/>
  <c r="AN164" i="28" s="1"/>
  <c r="F164" i="28"/>
  <c r="AM163" i="28"/>
  <c r="G163" i="28"/>
  <c r="AN163" i="28" s="1"/>
  <c r="F163" i="28"/>
  <c r="AM162" i="28"/>
  <c r="G162" i="28"/>
  <c r="AN162" i="28" s="1"/>
  <c r="F162" i="28"/>
  <c r="AM161" i="28"/>
  <c r="G161" i="28"/>
  <c r="AN161" i="28" s="1"/>
  <c r="F161" i="28"/>
  <c r="AM160" i="28"/>
  <c r="G160" i="28"/>
  <c r="AN160" i="28" s="1"/>
  <c r="F160" i="28"/>
  <c r="AM159" i="28"/>
  <c r="G159" i="28"/>
  <c r="AN159" i="28" s="1"/>
  <c r="F159" i="28"/>
  <c r="AM158" i="28"/>
  <c r="G158" i="28"/>
  <c r="AN158" i="28" s="1"/>
  <c r="F158" i="28"/>
  <c r="AM157" i="28"/>
  <c r="G157" i="28"/>
  <c r="AN157" i="28" s="1"/>
  <c r="F157" i="28"/>
  <c r="AM156" i="28"/>
  <c r="G156" i="28"/>
  <c r="AN156" i="28" s="1"/>
  <c r="F156" i="28"/>
  <c r="AM155" i="28"/>
  <c r="G155" i="28"/>
  <c r="AN155" i="28" s="1"/>
  <c r="F155" i="28"/>
  <c r="AM154" i="28"/>
  <c r="G154" i="28"/>
  <c r="AN154" i="28" s="1"/>
  <c r="F154" i="28"/>
  <c r="AM153" i="28"/>
  <c r="G153" i="28"/>
  <c r="AN153" i="28" s="1"/>
  <c r="F153" i="28"/>
  <c r="AM152" i="28"/>
  <c r="G152" i="28"/>
  <c r="AN152" i="28" s="1"/>
  <c r="F152" i="28"/>
  <c r="AM151" i="28"/>
  <c r="G151" i="28"/>
  <c r="AN151" i="28" s="1"/>
  <c r="F151" i="28"/>
  <c r="AM150" i="28"/>
  <c r="G150" i="28"/>
  <c r="AN150" i="28" s="1"/>
  <c r="F150" i="28"/>
  <c r="AM149" i="28"/>
  <c r="G149" i="28"/>
  <c r="AN149" i="28" s="1"/>
  <c r="F149" i="28"/>
  <c r="AM148" i="28"/>
  <c r="G148" i="28"/>
  <c r="AN148" i="28" s="1"/>
  <c r="F148" i="28"/>
  <c r="AM147" i="28"/>
  <c r="G147" i="28"/>
  <c r="AN147" i="28" s="1"/>
  <c r="F147" i="28"/>
  <c r="AM146" i="28"/>
  <c r="G146" i="28"/>
  <c r="AN146" i="28" s="1"/>
  <c r="F146" i="28"/>
  <c r="AM145" i="28"/>
  <c r="G145" i="28"/>
  <c r="AN145" i="28" s="1"/>
  <c r="F145" i="28"/>
  <c r="AM144" i="28"/>
  <c r="G144" i="28"/>
  <c r="AN144" i="28" s="1"/>
  <c r="F144" i="28"/>
  <c r="AM143" i="28"/>
  <c r="G143" i="28"/>
  <c r="AN143" i="28" s="1"/>
  <c r="F143" i="28"/>
  <c r="AM142" i="28"/>
  <c r="G142" i="28"/>
  <c r="AN142" i="28" s="1"/>
  <c r="F142" i="28"/>
  <c r="AM141" i="28"/>
  <c r="G141" i="28"/>
  <c r="AN141" i="28" s="1"/>
  <c r="F141" i="28"/>
  <c r="AM140" i="28"/>
  <c r="G140" i="28"/>
  <c r="AN140" i="28" s="1"/>
  <c r="F140" i="28"/>
  <c r="AM139" i="28"/>
  <c r="G139" i="28"/>
  <c r="AN139" i="28" s="1"/>
  <c r="F139" i="28"/>
  <c r="AM138" i="28"/>
  <c r="G138" i="28"/>
  <c r="AN138" i="28" s="1"/>
  <c r="F138" i="28"/>
  <c r="AM137" i="28"/>
  <c r="G137" i="28"/>
  <c r="AN137" i="28" s="1"/>
  <c r="F137" i="28"/>
  <c r="AM136" i="28"/>
  <c r="G136" i="28"/>
  <c r="AN136" i="28" s="1"/>
  <c r="F136" i="28"/>
  <c r="AM135" i="28"/>
  <c r="G135" i="28"/>
  <c r="AN135" i="28" s="1"/>
  <c r="F135" i="28"/>
  <c r="AM134" i="28"/>
  <c r="G134" i="28"/>
  <c r="AN134" i="28" s="1"/>
  <c r="F134" i="28"/>
  <c r="AM133" i="28"/>
  <c r="G133" i="28"/>
  <c r="AN133" i="28" s="1"/>
  <c r="F133" i="28"/>
  <c r="AM132" i="28"/>
  <c r="G132" i="28"/>
  <c r="AN132" i="28" s="1"/>
  <c r="F132" i="28"/>
  <c r="AM131" i="28"/>
  <c r="G131" i="28"/>
  <c r="AN131" i="28" s="1"/>
  <c r="F131" i="28"/>
  <c r="AM130" i="28"/>
  <c r="G130" i="28"/>
  <c r="AN130" i="28" s="1"/>
  <c r="F130" i="28"/>
  <c r="AM129" i="28"/>
  <c r="G129" i="28"/>
  <c r="AN129" i="28" s="1"/>
  <c r="F129" i="28"/>
  <c r="AM128" i="28"/>
  <c r="G128" i="28"/>
  <c r="AN128" i="28" s="1"/>
  <c r="F128" i="28"/>
  <c r="AM127" i="28"/>
  <c r="G127" i="28"/>
  <c r="AN127" i="28" s="1"/>
  <c r="F127" i="28"/>
  <c r="AM126" i="28"/>
  <c r="G126" i="28"/>
  <c r="AN126" i="28" s="1"/>
  <c r="F126" i="28"/>
  <c r="AM125" i="28"/>
  <c r="G125" i="28"/>
  <c r="AN125" i="28" s="1"/>
  <c r="F125" i="28"/>
  <c r="AM124" i="28"/>
  <c r="G124" i="28"/>
  <c r="AN124" i="28" s="1"/>
  <c r="F124" i="28"/>
  <c r="AM123" i="28"/>
  <c r="G123" i="28"/>
  <c r="AN123" i="28" s="1"/>
  <c r="F123" i="28"/>
  <c r="AM122" i="28"/>
  <c r="G122" i="28"/>
  <c r="AN122" i="28" s="1"/>
  <c r="F122" i="28"/>
  <c r="AM121" i="28"/>
  <c r="G121" i="28"/>
  <c r="AN121" i="28" s="1"/>
  <c r="F121" i="28"/>
  <c r="AM120" i="28"/>
  <c r="G120" i="28"/>
  <c r="AN120" i="28" s="1"/>
  <c r="F120" i="28"/>
  <c r="AM119" i="28"/>
  <c r="G119" i="28"/>
  <c r="AN119" i="28" s="1"/>
  <c r="F119" i="28"/>
  <c r="AM118" i="28"/>
  <c r="G118" i="28"/>
  <c r="AN118" i="28" s="1"/>
  <c r="F118" i="28"/>
  <c r="AM117" i="28"/>
  <c r="G117" i="28"/>
  <c r="AN117" i="28" s="1"/>
  <c r="F117" i="28"/>
  <c r="AM116" i="28"/>
  <c r="G116" i="28"/>
  <c r="AN116" i="28" s="1"/>
  <c r="F116" i="28"/>
  <c r="AM115" i="28"/>
  <c r="G115" i="28"/>
  <c r="AN115" i="28" s="1"/>
  <c r="F115" i="28"/>
  <c r="AM114" i="28"/>
  <c r="G114" i="28"/>
  <c r="AN114" i="28" s="1"/>
  <c r="F114" i="28"/>
  <c r="AM113" i="28"/>
  <c r="G113" i="28"/>
  <c r="AN113" i="28" s="1"/>
  <c r="F113" i="28"/>
  <c r="AM112" i="28"/>
  <c r="G112" i="28"/>
  <c r="AN112" i="28" s="1"/>
  <c r="F112" i="28"/>
  <c r="AM111" i="28"/>
  <c r="G111" i="28"/>
  <c r="AN111" i="28" s="1"/>
  <c r="F111" i="28"/>
  <c r="AM110" i="28"/>
  <c r="G110" i="28"/>
  <c r="AN110" i="28" s="1"/>
  <c r="F110" i="28"/>
  <c r="AM109" i="28"/>
  <c r="G109" i="28"/>
  <c r="AN109" i="28" s="1"/>
  <c r="F109" i="28"/>
  <c r="AM108" i="28"/>
  <c r="G108" i="28"/>
  <c r="AN108" i="28" s="1"/>
  <c r="F108" i="28"/>
  <c r="AM107" i="28"/>
  <c r="G107" i="28"/>
  <c r="AN107" i="28" s="1"/>
  <c r="F107" i="28"/>
  <c r="AM106" i="28"/>
  <c r="G106" i="28"/>
  <c r="AN106" i="28" s="1"/>
  <c r="F106" i="28"/>
  <c r="AM105" i="28"/>
  <c r="G105" i="28"/>
  <c r="AN105" i="28" s="1"/>
  <c r="F105" i="28"/>
  <c r="AM104" i="28"/>
  <c r="G104" i="28"/>
  <c r="AN104" i="28" s="1"/>
  <c r="F104" i="28"/>
  <c r="AM103" i="28"/>
  <c r="G103" i="28"/>
  <c r="AN103" i="28" s="1"/>
  <c r="F103" i="28"/>
  <c r="AM102" i="28"/>
  <c r="G102" i="28"/>
  <c r="AN102" i="28" s="1"/>
  <c r="F102" i="28"/>
  <c r="AM101" i="28"/>
  <c r="G101" i="28"/>
  <c r="AN101" i="28" s="1"/>
  <c r="F101" i="28"/>
  <c r="AM100" i="28"/>
  <c r="G100" i="28"/>
  <c r="AN100" i="28" s="1"/>
  <c r="F100" i="28"/>
  <c r="AM99" i="28"/>
  <c r="G99" i="28"/>
  <c r="AN99" i="28" s="1"/>
  <c r="F99" i="28"/>
  <c r="AM98" i="28"/>
  <c r="G98" i="28"/>
  <c r="AN98" i="28" s="1"/>
  <c r="F98" i="28"/>
  <c r="AM97" i="28"/>
  <c r="G97" i="28"/>
  <c r="AN97" i="28" s="1"/>
  <c r="F97" i="28"/>
  <c r="AM96" i="28"/>
  <c r="G96" i="28"/>
  <c r="AN96" i="28" s="1"/>
  <c r="F96" i="28"/>
  <c r="AM95" i="28"/>
  <c r="G95" i="28"/>
  <c r="AN95" i="28" s="1"/>
  <c r="F95" i="28"/>
  <c r="AM94" i="28"/>
  <c r="G94" i="28"/>
  <c r="AN94" i="28" s="1"/>
  <c r="F94" i="28"/>
  <c r="AM93" i="28"/>
  <c r="G93" i="28"/>
  <c r="AN93" i="28" s="1"/>
  <c r="F93" i="28"/>
  <c r="AM92" i="28"/>
  <c r="G92" i="28"/>
  <c r="AN92" i="28" s="1"/>
  <c r="F92" i="28"/>
  <c r="AM91" i="28"/>
  <c r="G91" i="28"/>
  <c r="AN91" i="28" s="1"/>
  <c r="F91" i="28"/>
  <c r="AM90" i="28"/>
  <c r="G90" i="28"/>
  <c r="AN90" i="28" s="1"/>
  <c r="F90" i="28"/>
  <c r="AM89" i="28"/>
  <c r="G89" i="28"/>
  <c r="AN89" i="28" s="1"/>
  <c r="F89" i="28"/>
  <c r="AM88" i="28"/>
  <c r="G88" i="28"/>
  <c r="AN88" i="28" s="1"/>
  <c r="F88" i="28"/>
  <c r="AM87" i="28"/>
  <c r="G87" i="28"/>
  <c r="AN87" i="28" s="1"/>
  <c r="F87" i="28"/>
  <c r="AM86" i="28"/>
  <c r="G86" i="28"/>
  <c r="AN86" i="28" s="1"/>
  <c r="F86" i="28"/>
  <c r="AM85" i="28"/>
  <c r="G85" i="28"/>
  <c r="AN85" i="28" s="1"/>
  <c r="F85" i="28"/>
  <c r="AM84" i="28"/>
  <c r="G84" i="28"/>
  <c r="AN84" i="28" s="1"/>
  <c r="F84" i="28"/>
  <c r="AM83" i="28"/>
  <c r="G83" i="28"/>
  <c r="AN83" i="28" s="1"/>
  <c r="F83" i="28"/>
  <c r="AM82" i="28"/>
  <c r="G82" i="28"/>
  <c r="AN82" i="28" s="1"/>
  <c r="F82" i="28"/>
  <c r="AM81" i="28"/>
  <c r="G81" i="28"/>
  <c r="AN81" i="28" s="1"/>
  <c r="F81" i="28"/>
  <c r="AM80" i="28"/>
  <c r="G80" i="28"/>
  <c r="AN80" i="28" s="1"/>
  <c r="F80" i="28"/>
  <c r="AM79" i="28"/>
  <c r="G79" i="28"/>
  <c r="AN79" i="28" s="1"/>
  <c r="F79" i="28"/>
  <c r="AM78" i="28"/>
  <c r="G78" i="28"/>
  <c r="AN78" i="28" s="1"/>
  <c r="F78" i="28"/>
  <c r="AM77" i="28"/>
  <c r="G77" i="28"/>
  <c r="AN77" i="28" s="1"/>
  <c r="F77" i="28"/>
  <c r="AM76" i="28"/>
  <c r="G76" i="28"/>
  <c r="AN76" i="28" s="1"/>
  <c r="F76" i="28"/>
  <c r="AM75" i="28"/>
  <c r="G75" i="28"/>
  <c r="AN75" i="28" s="1"/>
  <c r="F75" i="28"/>
  <c r="AM74" i="28"/>
  <c r="G74" i="28"/>
  <c r="AN74" i="28" s="1"/>
  <c r="F74" i="28"/>
  <c r="AM73" i="28"/>
  <c r="G73" i="28"/>
  <c r="AN73" i="28" s="1"/>
  <c r="F73" i="28"/>
  <c r="AM72" i="28"/>
  <c r="G72" i="28"/>
  <c r="AN72" i="28" s="1"/>
  <c r="F72" i="28"/>
  <c r="AM71" i="28"/>
  <c r="G71" i="28"/>
  <c r="AN71" i="28" s="1"/>
  <c r="F71" i="28"/>
  <c r="AM70" i="28"/>
  <c r="G70" i="28"/>
  <c r="AN70" i="28" s="1"/>
  <c r="F70" i="28"/>
  <c r="AM69" i="28"/>
  <c r="G69" i="28"/>
  <c r="AN69" i="28" s="1"/>
  <c r="F69" i="28"/>
  <c r="AM68" i="28"/>
  <c r="G68" i="28"/>
  <c r="AN68" i="28" s="1"/>
  <c r="F68" i="28"/>
  <c r="AM67" i="28"/>
  <c r="G67" i="28"/>
  <c r="AN67" i="28" s="1"/>
  <c r="F67" i="28"/>
  <c r="AM66" i="28"/>
  <c r="G66" i="28"/>
  <c r="AN66" i="28" s="1"/>
  <c r="F66" i="28"/>
  <c r="AM65" i="28"/>
  <c r="G65" i="28"/>
  <c r="AN65" i="28" s="1"/>
  <c r="F65" i="28"/>
  <c r="AM64" i="28"/>
  <c r="G64" i="28"/>
  <c r="AN64" i="28" s="1"/>
  <c r="F64" i="28"/>
  <c r="AM63" i="28"/>
  <c r="G63" i="28"/>
  <c r="AN63" i="28" s="1"/>
  <c r="F63" i="28"/>
  <c r="AM62" i="28"/>
  <c r="G62" i="28"/>
  <c r="AN62" i="28" s="1"/>
  <c r="F62" i="28"/>
  <c r="AM61" i="28"/>
  <c r="G61" i="28"/>
  <c r="AN61" i="28" s="1"/>
  <c r="F61" i="28"/>
  <c r="AM60" i="28"/>
  <c r="G60" i="28"/>
  <c r="AN60" i="28" s="1"/>
  <c r="F60" i="28"/>
  <c r="AM59" i="28"/>
  <c r="G59" i="28"/>
  <c r="AN59" i="28" s="1"/>
  <c r="F59" i="28"/>
  <c r="AM58" i="28"/>
  <c r="G58" i="28"/>
  <c r="AN58" i="28" s="1"/>
  <c r="F58" i="28"/>
  <c r="AM57" i="28"/>
  <c r="G57" i="28"/>
  <c r="AN57" i="28" s="1"/>
  <c r="F57" i="28"/>
  <c r="AM56" i="28"/>
  <c r="G56" i="28"/>
  <c r="AN56" i="28" s="1"/>
  <c r="F56" i="28"/>
  <c r="AM55" i="28"/>
  <c r="G55" i="28"/>
  <c r="AN55" i="28" s="1"/>
  <c r="F55" i="28"/>
  <c r="AM54" i="28"/>
  <c r="G54" i="28"/>
  <c r="AN54" i="28" s="1"/>
  <c r="F54" i="28"/>
  <c r="AM53" i="28"/>
  <c r="G53" i="28"/>
  <c r="AN53" i="28" s="1"/>
  <c r="F53" i="28"/>
  <c r="AM52" i="28"/>
  <c r="G52" i="28"/>
  <c r="AN52" i="28" s="1"/>
  <c r="F52" i="28"/>
  <c r="AM51" i="28"/>
  <c r="G51" i="28"/>
  <c r="AN51" i="28" s="1"/>
  <c r="F51" i="28"/>
  <c r="AM50" i="28"/>
  <c r="G50" i="28"/>
  <c r="AN50" i="28" s="1"/>
  <c r="F50" i="28"/>
  <c r="AM49" i="28"/>
  <c r="G49" i="28"/>
  <c r="AN49" i="28" s="1"/>
  <c r="F49" i="28"/>
  <c r="AM48" i="28"/>
  <c r="G48" i="28"/>
  <c r="AN48" i="28" s="1"/>
  <c r="F48" i="28"/>
  <c r="AM47" i="28"/>
  <c r="G47" i="28"/>
  <c r="AN47" i="28" s="1"/>
  <c r="F47" i="28"/>
  <c r="AM46" i="28"/>
  <c r="G46" i="28"/>
  <c r="AN46" i="28" s="1"/>
  <c r="F46" i="28"/>
  <c r="AM45" i="28"/>
  <c r="G45" i="28"/>
  <c r="AN45" i="28" s="1"/>
  <c r="F45" i="28"/>
  <c r="AM44" i="28"/>
  <c r="G44" i="28"/>
  <c r="AN44" i="28" s="1"/>
  <c r="F44" i="28"/>
  <c r="AM43" i="28"/>
  <c r="G43" i="28"/>
  <c r="AN43" i="28" s="1"/>
  <c r="F43" i="28"/>
  <c r="AM42" i="28"/>
  <c r="G42" i="28"/>
  <c r="AN42" i="28" s="1"/>
  <c r="F42" i="28"/>
  <c r="AM41" i="28"/>
  <c r="G41" i="28"/>
  <c r="AN41" i="28" s="1"/>
  <c r="F41" i="28"/>
  <c r="AM40" i="28"/>
  <c r="G40" i="28"/>
  <c r="AN40" i="28" s="1"/>
  <c r="F40" i="28"/>
  <c r="AM39" i="28"/>
  <c r="G39" i="28"/>
  <c r="AN39" i="28" s="1"/>
  <c r="F39" i="28"/>
  <c r="AM38" i="28"/>
  <c r="G38" i="28"/>
  <c r="AN38" i="28" s="1"/>
  <c r="F38" i="28"/>
  <c r="AM37" i="28"/>
  <c r="G37" i="28"/>
  <c r="AN37" i="28" s="1"/>
  <c r="F37" i="28"/>
  <c r="AM36" i="28"/>
  <c r="G36" i="28"/>
  <c r="AN36" i="28" s="1"/>
  <c r="F36" i="28"/>
  <c r="AM35" i="28"/>
  <c r="G35" i="28"/>
  <c r="AN35" i="28" s="1"/>
  <c r="F35" i="28"/>
  <c r="AM34" i="28"/>
  <c r="G34" i="28"/>
  <c r="AN34" i="28" s="1"/>
  <c r="F34" i="28"/>
  <c r="AM33" i="28"/>
  <c r="G33" i="28"/>
  <c r="AN33" i="28" s="1"/>
  <c r="F33" i="28"/>
  <c r="AM32" i="28"/>
  <c r="G32" i="28"/>
  <c r="AN32" i="28" s="1"/>
  <c r="F32" i="28"/>
  <c r="AM31" i="28"/>
  <c r="G31" i="28"/>
  <c r="AN31" i="28" s="1"/>
  <c r="F31" i="28"/>
  <c r="AM30" i="28"/>
  <c r="G30" i="28"/>
  <c r="AN30" i="28" s="1"/>
  <c r="F30" i="28"/>
  <c r="AM29" i="28"/>
  <c r="G29" i="28"/>
  <c r="AN29" i="28" s="1"/>
  <c r="F29" i="28"/>
  <c r="AM28" i="28"/>
  <c r="G28" i="28"/>
  <c r="AN28" i="28" s="1"/>
  <c r="F28" i="28"/>
  <c r="AM27" i="28"/>
  <c r="G27" i="28"/>
  <c r="AN27" i="28" s="1"/>
  <c r="F27" i="28"/>
  <c r="AM26" i="28"/>
  <c r="G26" i="28"/>
  <c r="AN26" i="28" s="1"/>
  <c r="F26" i="28"/>
  <c r="AM25" i="28"/>
  <c r="G25" i="28"/>
  <c r="AN25" i="28" s="1"/>
  <c r="F25" i="28"/>
  <c r="AM24" i="28"/>
  <c r="G24" i="28"/>
  <c r="AN24" i="28" s="1"/>
  <c r="F24" i="28"/>
  <c r="AM23" i="28"/>
  <c r="G23" i="28"/>
  <c r="AN23" i="28" s="1"/>
  <c r="F23" i="28"/>
  <c r="AM22" i="28"/>
  <c r="G22" i="28"/>
  <c r="AN22" i="28" s="1"/>
  <c r="F22" i="28"/>
  <c r="AM21" i="28"/>
  <c r="G21" i="28"/>
  <c r="AN21" i="28" s="1"/>
  <c r="F21" i="28"/>
  <c r="AM20" i="28"/>
  <c r="G20" i="28"/>
  <c r="AN20" i="28" s="1"/>
  <c r="F20" i="28"/>
  <c r="AM19" i="28"/>
  <c r="G19" i="28"/>
  <c r="AN19" i="28" s="1"/>
  <c r="F19" i="28"/>
  <c r="AM18" i="28"/>
  <c r="G18" i="28"/>
  <c r="AN18" i="28" s="1"/>
  <c r="F18" i="28"/>
  <c r="AM17" i="28"/>
  <c r="G17" i="28"/>
  <c r="AN17" i="28" s="1"/>
  <c r="F17" i="28"/>
  <c r="AM16" i="28"/>
  <c r="G16" i="28"/>
  <c r="AN16" i="28" s="1"/>
  <c r="F16" i="28"/>
  <c r="AM15" i="28"/>
  <c r="G15" i="28"/>
  <c r="AN15" i="28" s="1"/>
  <c r="F15" i="28"/>
  <c r="AM14" i="28"/>
  <c r="G14" i="28"/>
  <c r="AN14" i="28" s="1"/>
  <c r="F14" i="28"/>
  <c r="AM13" i="28"/>
  <c r="G13" i="28"/>
  <c r="AN13" i="28" s="1"/>
  <c r="F13" i="28"/>
  <c r="AM12" i="28"/>
  <c r="G12" i="28"/>
  <c r="AN12" i="28" s="1"/>
  <c r="F12" i="28"/>
  <c r="AM11" i="28"/>
  <c r="G11" i="28"/>
  <c r="AN11" i="28" s="1"/>
  <c r="F11" i="28"/>
  <c r="AM10" i="28"/>
  <c r="G10" i="28"/>
  <c r="AN10" i="28" s="1"/>
  <c r="F10" i="28"/>
  <c r="AM9" i="28"/>
  <c r="G9" i="28"/>
  <c r="AN9" i="28" s="1"/>
  <c r="F9" i="28"/>
  <c r="AM8" i="28"/>
  <c r="G8" i="28"/>
  <c r="AN8" i="28" s="1"/>
  <c r="F8" i="28"/>
  <c r="AM7" i="28"/>
  <c r="G7" i="28"/>
  <c r="AN7" i="28" s="1"/>
  <c r="F7" i="28"/>
  <c r="AM6" i="28"/>
  <c r="G6" i="28"/>
  <c r="AN6" i="28" s="1"/>
  <c r="F6" i="28"/>
  <c r="AM5" i="28"/>
  <c r="G5" i="28"/>
  <c r="AN5" i="28" s="1"/>
  <c r="F5" i="28"/>
  <c r="AM4" i="28"/>
  <c r="G4" i="28"/>
  <c r="AN4" i="28" s="1"/>
  <c r="F4" i="28"/>
  <c r="AM3" i="28"/>
  <c r="G3" i="28"/>
  <c r="AN3" i="28" s="1"/>
  <c r="F3" i="28"/>
  <c r="AM2" i="28"/>
  <c r="F2" i="28"/>
  <c r="AM717" i="27"/>
  <c r="AN717" i="27" s="1"/>
  <c r="AM716" i="27"/>
  <c r="AN716" i="27" s="1"/>
  <c r="AM715" i="27"/>
  <c r="AN715" i="27" s="1"/>
  <c r="AM714" i="27"/>
  <c r="AN714" i="27" s="1"/>
  <c r="AM713" i="27"/>
  <c r="AN713" i="27" s="1"/>
  <c r="AM712" i="27"/>
  <c r="AN712" i="27" s="1"/>
  <c r="AM711" i="27"/>
  <c r="AN711" i="27" s="1"/>
  <c r="AM710" i="27"/>
  <c r="AN710" i="27" s="1"/>
  <c r="AM709" i="27"/>
  <c r="AN709" i="27" s="1"/>
  <c r="AM708" i="27"/>
  <c r="AN708" i="27" s="1"/>
  <c r="AM707" i="27"/>
  <c r="AN707" i="27" s="1"/>
  <c r="AM706" i="27"/>
  <c r="AN706" i="27" s="1"/>
  <c r="AM705" i="27"/>
  <c r="AN705" i="27" s="1"/>
  <c r="AM704" i="27"/>
  <c r="AN704" i="27" s="1"/>
  <c r="AM703" i="27"/>
  <c r="AN703" i="27" s="1"/>
  <c r="AM702" i="27"/>
  <c r="AN702" i="27" s="1"/>
  <c r="AM701" i="27"/>
  <c r="AN701" i="27" s="1"/>
  <c r="AM700" i="27"/>
  <c r="AN700" i="27" s="1"/>
  <c r="AM699" i="27"/>
  <c r="AN699" i="27" s="1"/>
  <c r="AM698" i="27"/>
  <c r="AN698" i="27" s="1"/>
  <c r="AM697" i="27"/>
  <c r="AN697" i="27" s="1"/>
  <c r="AM696" i="27"/>
  <c r="AN696" i="27" s="1"/>
  <c r="AM695" i="27"/>
  <c r="AN695" i="27" s="1"/>
  <c r="AM694" i="27"/>
  <c r="AN694" i="27" s="1"/>
  <c r="AM693" i="27"/>
  <c r="AN693" i="27" s="1"/>
  <c r="AM692" i="27"/>
  <c r="AN692" i="27" s="1"/>
  <c r="AM691" i="27"/>
  <c r="AN691" i="27" s="1"/>
  <c r="AM690" i="27"/>
  <c r="AN690" i="27" s="1"/>
  <c r="AM689" i="27"/>
  <c r="AN689" i="27" s="1"/>
  <c r="AM688" i="27"/>
  <c r="AN688" i="27" s="1"/>
  <c r="AM687" i="27"/>
  <c r="AN687" i="27" s="1"/>
  <c r="AM686" i="27"/>
  <c r="AN686" i="27" s="1"/>
  <c r="AM685" i="27"/>
  <c r="AN685" i="27" s="1"/>
  <c r="AM684" i="27"/>
  <c r="AN684" i="27" s="1"/>
  <c r="AM683" i="27"/>
  <c r="AN683" i="27" s="1"/>
  <c r="AM682" i="27"/>
  <c r="AN682" i="27" s="1"/>
  <c r="AM681" i="27"/>
  <c r="AN681" i="27" s="1"/>
  <c r="AM680" i="27"/>
  <c r="AN680" i="27" s="1"/>
  <c r="AM679" i="27"/>
  <c r="AN679" i="27" s="1"/>
  <c r="AM678" i="27"/>
  <c r="AN678" i="27" s="1"/>
  <c r="AM677" i="27"/>
  <c r="AN677" i="27" s="1"/>
  <c r="AM676" i="27"/>
  <c r="AN676" i="27" s="1"/>
  <c r="AM675" i="27"/>
  <c r="AN675" i="27" s="1"/>
  <c r="AM674" i="27"/>
  <c r="AN674" i="27" s="1"/>
  <c r="AM673" i="27"/>
  <c r="AN673" i="27" s="1"/>
  <c r="AM672" i="27"/>
  <c r="AN672" i="27" s="1"/>
  <c r="AM671" i="27"/>
  <c r="AN671" i="27" s="1"/>
  <c r="AM670" i="27"/>
  <c r="AN670" i="27" s="1"/>
  <c r="AM669" i="27"/>
  <c r="AN669" i="27" s="1"/>
  <c r="AM668" i="27"/>
  <c r="AN668" i="27" s="1"/>
  <c r="AM667" i="27"/>
  <c r="AN667" i="27" s="1"/>
  <c r="AM666" i="27"/>
  <c r="AN666" i="27" s="1"/>
  <c r="AM665" i="27"/>
  <c r="AN665" i="27" s="1"/>
  <c r="AM664" i="27"/>
  <c r="AN664" i="27" s="1"/>
  <c r="AM663" i="27"/>
  <c r="AN663" i="27" s="1"/>
  <c r="AM662" i="27"/>
  <c r="AN662" i="27" s="1"/>
  <c r="AM661" i="27"/>
  <c r="AN661" i="27" s="1"/>
  <c r="AM660" i="27"/>
  <c r="AN660" i="27" s="1"/>
  <c r="AM659" i="27"/>
  <c r="AN659" i="27" s="1"/>
  <c r="AM658" i="27"/>
  <c r="AN658" i="27" s="1"/>
  <c r="AM657" i="27"/>
  <c r="AN657" i="27" s="1"/>
  <c r="AM656" i="27"/>
  <c r="AN656" i="27" s="1"/>
  <c r="AM655" i="27"/>
  <c r="AN655" i="27" s="1"/>
  <c r="AM654" i="27"/>
  <c r="AN654" i="27" s="1"/>
  <c r="AM653" i="27"/>
  <c r="AN653" i="27" s="1"/>
  <c r="AM652" i="27"/>
  <c r="AN652" i="27" s="1"/>
  <c r="AM651" i="27"/>
  <c r="AN651" i="27" s="1"/>
  <c r="AM650" i="27"/>
  <c r="AN650" i="27" s="1"/>
  <c r="AM649" i="27"/>
  <c r="AN649" i="27" s="1"/>
  <c r="AM648" i="27"/>
  <c r="AN648" i="27" s="1"/>
  <c r="AM647" i="27"/>
  <c r="AN647" i="27" s="1"/>
  <c r="AM646" i="27"/>
  <c r="AN646" i="27" s="1"/>
  <c r="AM645" i="27"/>
  <c r="AN645" i="27" s="1"/>
  <c r="AM644" i="27"/>
  <c r="AN644" i="27" s="1"/>
  <c r="AM643" i="27"/>
  <c r="AN643" i="27" s="1"/>
  <c r="AM642" i="27"/>
  <c r="AN642" i="27" s="1"/>
  <c r="AM641" i="27"/>
  <c r="AN641" i="27" s="1"/>
  <c r="AM640" i="27"/>
  <c r="AN640" i="27" s="1"/>
  <c r="AM639" i="27"/>
  <c r="AN639" i="27" s="1"/>
  <c r="AM638" i="27"/>
  <c r="AN638" i="27" s="1"/>
  <c r="AM637" i="27"/>
  <c r="AN637" i="27" s="1"/>
  <c r="AM636" i="27"/>
  <c r="AN636" i="27" s="1"/>
  <c r="AM635" i="27"/>
  <c r="AN635" i="27" s="1"/>
  <c r="AM634" i="27"/>
  <c r="AN634" i="27" s="1"/>
  <c r="AM633" i="27"/>
  <c r="AN633" i="27" s="1"/>
  <c r="AM632" i="27"/>
  <c r="AN632" i="27" s="1"/>
  <c r="AM631" i="27"/>
  <c r="AN631" i="27" s="1"/>
  <c r="AM630" i="27"/>
  <c r="AN630" i="27" s="1"/>
  <c r="AM629" i="27"/>
  <c r="AN629" i="27" s="1"/>
  <c r="AM628" i="27"/>
  <c r="AN628" i="27" s="1"/>
  <c r="AM627" i="27"/>
  <c r="AN627" i="27" s="1"/>
  <c r="AM626" i="27"/>
  <c r="AN626" i="27" s="1"/>
  <c r="AM625" i="27"/>
  <c r="AN625" i="27" s="1"/>
  <c r="AM624" i="27"/>
  <c r="AN624" i="27" s="1"/>
  <c r="AM623" i="27"/>
  <c r="AN623" i="27" s="1"/>
  <c r="AM622" i="27"/>
  <c r="AN622" i="27" s="1"/>
  <c r="AM621" i="27"/>
  <c r="AN621" i="27" s="1"/>
  <c r="AM620" i="27"/>
  <c r="AN620" i="27" s="1"/>
  <c r="AM619" i="27"/>
  <c r="AN619" i="27" s="1"/>
  <c r="AM618" i="27"/>
  <c r="AN618" i="27" s="1"/>
  <c r="AM617" i="27"/>
  <c r="AN617" i="27" s="1"/>
  <c r="AM616" i="27"/>
  <c r="AN616" i="27" s="1"/>
  <c r="AM615" i="27"/>
  <c r="AN615" i="27" s="1"/>
  <c r="AM614" i="27"/>
  <c r="AN614" i="27" s="1"/>
  <c r="AM613" i="27"/>
  <c r="AN613" i="27" s="1"/>
  <c r="AM612" i="27"/>
  <c r="AN612" i="27" s="1"/>
  <c r="AM611" i="27"/>
  <c r="AN611" i="27" s="1"/>
  <c r="AM610" i="27"/>
  <c r="AN610" i="27" s="1"/>
  <c r="AM609" i="27"/>
  <c r="AN609" i="27" s="1"/>
  <c r="AM608" i="27"/>
  <c r="AN608" i="27" s="1"/>
  <c r="AM607" i="27"/>
  <c r="AN607" i="27" s="1"/>
  <c r="AM606" i="27"/>
  <c r="AN606" i="27" s="1"/>
  <c r="AM605" i="27"/>
  <c r="AN605" i="27" s="1"/>
  <c r="AM604" i="27"/>
  <c r="AN604" i="27" s="1"/>
  <c r="AM603" i="27"/>
  <c r="AN603" i="27" s="1"/>
  <c r="AM602" i="27"/>
  <c r="AN602" i="27" s="1"/>
  <c r="AM601" i="27"/>
  <c r="AN601" i="27" s="1"/>
  <c r="AM600" i="27"/>
  <c r="AN600" i="27" s="1"/>
  <c r="AM599" i="27"/>
  <c r="AN599" i="27" s="1"/>
  <c r="AM598" i="27"/>
  <c r="AN598" i="27" s="1"/>
  <c r="AM597" i="27"/>
  <c r="AN597" i="27" s="1"/>
  <c r="AM596" i="27"/>
  <c r="AN596" i="27" s="1"/>
  <c r="AM595" i="27"/>
  <c r="AN595" i="27" s="1"/>
  <c r="AM594" i="27"/>
  <c r="AN594" i="27" s="1"/>
  <c r="AM593" i="27"/>
  <c r="AN593" i="27" s="1"/>
  <c r="AM592" i="27"/>
  <c r="AN592" i="27" s="1"/>
  <c r="AM591" i="27"/>
  <c r="AN591" i="27" s="1"/>
  <c r="AM590" i="27"/>
  <c r="AN590" i="27" s="1"/>
  <c r="AM589" i="27"/>
  <c r="AN589" i="27" s="1"/>
  <c r="AM588" i="27"/>
  <c r="AN588" i="27" s="1"/>
  <c r="AM587" i="27"/>
  <c r="AN587" i="27" s="1"/>
  <c r="AM586" i="27"/>
  <c r="AN586" i="27" s="1"/>
  <c r="AM585" i="27"/>
  <c r="AN585" i="27" s="1"/>
  <c r="AM584" i="27"/>
  <c r="AN584" i="27" s="1"/>
  <c r="AM583" i="27"/>
  <c r="AN583" i="27" s="1"/>
  <c r="AM582" i="27"/>
  <c r="AN582" i="27" s="1"/>
  <c r="AM581" i="27"/>
  <c r="AN581" i="27" s="1"/>
  <c r="AM580" i="27"/>
  <c r="AN580" i="27" s="1"/>
  <c r="AM579" i="27"/>
  <c r="AN579" i="27" s="1"/>
  <c r="AM578" i="27"/>
  <c r="AN578" i="27" s="1"/>
  <c r="AM577" i="27"/>
  <c r="AN577" i="27" s="1"/>
  <c r="AM576" i="27"/>
  <c r="AN576" i="27" s="1"/>
  <c r="AM575" i="27"/>
  <c r="AN575" i="27" s="1"/>
  <c r="AM574" i="27"/>
  <c r="AN574" i="27" s="1"/>
  <c r="AM573" i="27"/>
  <c r="AN573" i="27" s="1"/>
  <c r="AM572" i="27"/>
  <c r="AN572" i="27" s="1"/>
  <c r="AM571" i="27"/>
  <c r="AN571" i="27" s="1"/>
  <c r="AM570" i="27"/>
  <c r="AN570" i="27" s="1"/>
  <c r="AM569" i="27"/>
  <c r="AN569" i="27" s="1"/>
  <c r="AM568" i="27"/>
  <c r="AN568" i="27" s="1"/>
  <c r="AM567" i="27"/>
  <c r="AN567" i="27" s="1"/>
  <c r="AM566" i="27"/>
  <c r="AN566" i="27" s="1"/>
  <c r="AM565" i="27"/>
  <c r="AN565" i="27" s="1"/>
  <c r="AM564" i="27"/>
  <c r="AN564" i="27" s="1"/>
  <c r="AM563" i="27"/>
  <c r="AN563" i="27" s="1"/>
  <c r="AM562" i="27"/>
  <c r="AN562" i="27" s="1"/>
  <c r="AM561" i="27"/>
  <c r="AN561" i="27" s="1"/>
  <c r="AM560" i="27"/>
  <c r="AN560" i="27" s="1"/>
  <c r="AM559" i="27"/>
  <c r="AN559" i="27" s="1"/>
  <c r="AM558" i="27"/>
  <c r="AN558" i="27" s="1"/>
  <c r="AM557" i="27"/>
  <c r="AN557" i="27" s="1"/>
  <c r="AM556" i="27"/>
  <c r="AN556" i="27" s="1"/>
  <c r="AM555" i="27"/>
  <c r="AN555" i="27" s="1"/>
  <c r="AM554" i="27"/>
  <c r="AN554" i="27" s="1"/>
  <c r="AM553" i="27"/>
  <c r="AN553" i="27" s="1"/>
  <c r="AM552" i="27"/>
  <c r="AN552" i="27" s="1"/>
  <c r="AM551" i="27"/>
  <c r="AN551" i="27" s="1"/>
  <c r="AM550" i="27"/>
  <c r="AN550" i="27" s="1"/>
  <c r="AM549" i="27"/>
  <c r="AN549" i="27" s="1"/>
  <c r="AM548" i="27"/>
  <c r="AN548" i="27" s="1"/>
  <c r="AN547" i="27"/>
  <c r="AM547" i="27"/>
  <c r="AN546" i="27"/>
  <c r="AM546" i="27"/>
  <c r="AN545" i="27"/>
  <c r="AM545" i="27"/>
  <c r="AN544" i="27"/>
  <c r="AM544" i="27"/>
  <c r="AN543" i="27"/>
  <c r="AM543" i="27"/>
  <c r="AN542" i="27"/>
  <c r="AM542" i="27"/>
  <c r="AN541" i="27"/>
  <c r="AM541" i="27"/>
  <c r="AN540" i="27"/>
  <c r="AM540" i="27"/>
  <c r="AN539" i="27"/>
  <c r="AM539" i="27"/>
  <c r="AN538" i="27"/>
  <c r="AM538" i="27"/>
  <c r="AN537" i="27"/>
  <c r="AM537" i="27"/>
  <c r="AN536" i="27"/>
  <c r="AM536" i="27"/>
  <c r="AN535" i="27"/>
  <c r="AM535" i="27"/>
  <c r="AN534" i="27"/>
  <c r="AM534" i="27"/>
  <c r="AN533" i="27"/>
  <c r="AM533" i="27"/>
  <c r="AN532" i="27"/>
  <c r="AM532" i="27"/>
  <c r="AN531" i="27"/>
  <c r="AM531" i="27"/>
  <c r="AN530" i="27"/>
  <c r="AM530" i="27"/>
  <c r="AN529" i="27"/>
  <c r="AM529" i="27"/>
  <c r="AN528" i="27"/>
  <c r="AM528" i="27"/>
  <c r="AM527" i="27"/>
  <c r="AN527" i="27" s="1"/>
  <c r="AN526" i="27"/>
  <c r="AM526" i="27"/>
  <c r="AN525" i="27"/>
  <c r="AM525" i="27"/>
  <c r="AN524" i="27"/>
  <c r="AM524" i="27"/>
  <c r="AN523" i="27"/>
  <c r="AM523" i="27"/>
  <c r="AN522" i="27"/>
  <c r="AM522" i="27"/>
  <c r="AM521" i="27"/>
  <c r="AN521" i="27" s="1"/>
  <c r="AM520" i="27"/>
  <c r="AN520" i="27" s="1"/>
  <c r="AM519" i="27"/>
  <c r="AN519" i="27" s="1"/>
  <c r="AM518" i="27"/>
  <c r="AN518" i="27" s="1"/>
  <c r="AM517" i="27"/>
  <c r="AN517" i="27" s="1"/>
  <c r="AM516" i="27"/>
  <c r="AN516" i="27" s="1"/>
  <c r="AM515" i="27"/>
  <c r="AN515" i="27" s="1"/>
  <c r="AM514" i="27"/>
  <c r="AN514" i="27" s="1"/>
  <c r="AM513" i="27"/>
  <c r="AN513" i="27" s="1"/>
  <c r="AM512" i="27"/>
  <c r="AN512" i="27" s="1"/>
  <c r="AM511" i="27"/>
  <c r="AN511" i="27" s="1"/>
  <c r="AM510" i="27"/>
  <c r="AN510" i="27" s="1"/>
  <c r="AM509" i="27"/>
  <c r="AN509" i="27" s="1"/>
  <c r="AM508" i="27"/>
  <c r="AN508" i="27" s="1"/>
  <c r="AM507" i="27"/>
  <c r="AN507" i="27" s="1"/>
  <c r="AM506" i="27"/>
  <c r="AN506" i="27" s="1"/>
  <c r="AM505" i="27"/>
  <c r="AN505" i="27" s="1"/>
  <c r="AM504" i="27"/>
  <c r="AN504" i="27" s="1"/>
  <c r="AM503" i="27"/>
  <c r="AN503" i="27" s="1"/>
  <c r="AM502" i="27"/>
  <c r="AN502" i="27" s="1"/>
  <c r="AM501" i="27"/>
  <c r="AN501" i="27" s="1"/>
  <c r="AM500" i="27"/>
  <c r="AN500" i="27" s="1"/>
  <c r="AM499" i="27"/>
  <c r="AN499" i="27" s="1"/>
  <c r="AM498" i="27"/>
  <c r="AN498" i="27" s="1"/>
  <c r="AM497" i="27"/>
  <c r="AN497" i="27" s="1"/>
  <c r="AM496" i="27"/>
  <c r="AN496" i="27" s="1"/>
  <c r="AM495" i="27"/>
  <c r="AN495" i="27" s="1"/>
  <c r="AM494" i="27"/>
  <c r="AN494" i="27" s="1"/>
  <c r="AM493" i="27"/>
  <c r="AN493" i="27" s="1"/>
  <c r="AM492" i="27"/>
  <c r="AN492" i="27" s="1"/>
  <c r="AM491" i="27"/>
  <c r="AN491" i="27" s="1"/>
  <c r="AM490" i="27"/>
  <c r="AN490" i="27" s="1"/>
  <c r="AM489" i="27"/>
  <c r="AN489" i="27" s="1"/>
  <c r="AM488" i="27"/>
  <c r="AN488" i="27" s="1"/>
  <c r="AM487" i="27"/>
  <c r="AN487" i="27" s="1"/>
  <c r="AM486" i="27"/>
  <c r="AN486" i="27" s="1"/>
  <c r="AM485" i="27"/>
  <c r="AN485" i="27" s="1"/>
  <c r="AM484" i="27"/>
  <c r="AN484" i="27" s="1"/>
  <c r="AM483" i="27"/>
  <c r="AN483" i="27" s="1"/>
  <c r="AM482" i="27"/>
  <c r="AN482" i="27" s="1"/>
  <c r="AM481" i="27"/>
  <c r="AN481" i="27" s="1"/>
  <c r="AM480" i="27"/>
  <c r="AN480" i="27" s="1"/>
  <c r="AM479" i="27"/>
  <c r="AN479" i="27" s="1"/>
  <c r="AM478" i="27"/>
  <c r="AN478" i="27" s="1"/>
  <c r="AM477" i="27"/>
  <c r="AN477" i="27" s="1"/>
  <c r="AM476" i="27"/>
  <c r="AN476" i="27" s="1"/>
  <c r="AM475" i="27"/>
  <c r="G475" i="27"/>
  <c r="AN475" i="27" s="1"/>
  <c r="F475" i="27"/>
  <c r="AM474" i="27"/>
  <c r="G474" i="27"/>
  <c r="AN474" i="27" s="1"/>
  <c r="F474" i="27"/>
  <c r="AM473" i="27"/>
  <c r="G473" i="27"/>
  <c r="AN473" i="27" s="1"/>
  <c r="F473" i="27"/>
  <c r="AM472" i="27"/>
  <c r="G472" i="27"/>
  <c r="AN472" i="27" s="1"/>
  <c r="F472" i="27"/>
  <c r="AM471" i="27"/>
  <c r="G471" i="27"/>
  <c r="AN471" i="27" s="1"/>
  <c r="F471" i="27"/>
  <c r="AM470" i="27"/>
  <c r="G470" i="27"/>
  <c r="AN470" i="27" s="1"/>
  <c r="F470" i="27"/>
  <c r="AM469" i="27"/>
  <c r="G469" i="27"/>
  <c r="AN469" i="27" s="1"/>
  <c r="F469" i="27"/>
  <c r="AM468" i="27"/>
  <c r="G468" i="27"/>
  <c r="AN468" i="27" s="1"/>
  <c r="F468" i="27"/>
  <c r="AM467" i="27"/>
  <c r="G467" i="27"/>
  <c r="AN467" i="27" s="1"/>
  <c r="F467" i="27"/>
  <c r="AM466" i="27"/>
  <c r="G466" i="27"/>
  <c r="AN466" i="27" s="1"/>
  <c r="F466" i="27"/>
  <c r="AM465" i="27"/>
  <c r="G465" i="27"/>
  <c r="AN465" i="27" s="1"/>
  <c r="F465" i="27"/>
  <c r="AM464" i="27"/>
  <c r="G464" i="27"/>
  <c r="AN464" i="27" s="1"/>
  <c r="F464" i="27"/>
  <c r="AM463" i="27"/>
  <c r="G463" i="27"/>
  <c r="AN463" i="27" s="1"/>
  <c r="F463" i="27"/>
  <c r="AM462" i="27"/>
  <c r="G462" i="27"/>
  <c r="AN462" i="27" s="1"/>
  <c r="F462" i="27"/>
  <c r="AM461" i="27"/>
  <c r="G461" i="27"/>
  <c r="AN461" i="27" s="1"/>
  <c r="F461" i="27"/>
  <c r="AM460" i="27"/>
  <c r="G460" i="27"/>
  <c r="AN460" i="27" s="1"/>
  <c r="F460" i="27"/>
  <c r="AM459" i="27"/>
  <c r="G459" i="27"/>
  <c r="AN459" i="27" s="1"/>
  <c r="F459" i="27"/>
  <c r="AM458" i="27"/>
  <c r="G458" i="27"/>
  <c r="AN458" i="27" s="1"/>
  <c r="F458" i="27"/>
  <c r="AM457" i="27"/>
  <c r="G457" i="27"/>
  <c r="AN457" i="27" s="1"/>
  <c r="F457" i="27"/>
  <c r="AM456" i="27"/>
  <c r="G456" i="27"/>
  <c r="AN456" i="27" s="1"/>
  <c r="F456" i="27"/>
  <c r="AM455" i="27"/>
  <c r="G455" i="27"/>
  <c r="AN455" i="27" s="1"/>
  <c r="F455" i="27"/>
  <c r="AM454" i="27"/>
  <c r="G454" i="27"/>
  <c r="AN454" i="27" s="1"/>
  <c r="F454" i="27"/>
  <c r="AM453" i="27"/>
  <c r="G453" i="27"/>
  <c r="AN453" i="27" s="1"/>
  <c r="F453" i="27"/>
  <c r="AM452" i="27"/>
  <c r="G452" i="27"/>
  <c r="AN452" i="27" s="1"/>
  <c r="F452" i="27"/>
  <c r="AM451" i="27"/>
  <c r="G451" i="27"/>
  <c r="AN451" i="27" s="1"/>
  <c r="F451" i="27"/>
  <c r="AM450" i="27"/>
  <c r="G450" i="27"/>
  <c r="AN450" i="27" s="1"/>
  <c r="F450" i="27"/>
  <c r="AM449" i="27"/>
  <c r="G449" i="27"/>
  <c r="AN449" i="27" s="1"/>
  <c r="F449" i="27"/>
  <c r="AM448" i="27"/>
  <c r="G448" i="27"/>
  <c r="AN448" i="27" s="1"/>
  <c r="F448" i="27"/>
  <c r="AM447" i="27"/>
  <c r="G447" i="27"/>
  <c r="AN447" i="27" s="1"/>
  <c r="F447" i="27"/>
  <c r="AM446" i="27"/>
  <c r="G446" i="27"/>
  <c r="AN446" i="27" s="1"/>
  <c r="F446" i="27"/>
  <c r="AM445" i="27"/>
  <c r="G445" i="27"/>
  <c r="AN445" i="27" s="1"/>
  <c r="F445" i="27"/>
  <c r="AM444" i="27"/>
  <c r="G444" i="27"/>
  <c r="AN444" i="27" s="1"/>
  <c r="F444" i="27"/>
  <c r="AM443" i="27"/>
  <c r="G443" i="27"/>
  <c r="AN443" i="27" s="1"/>
  <c r="F443" i="27"/>
  <c r="AM442" i="27"/>
  <c r="G442" i="27"/>
  <c r="AN442" i="27" s="1"/>
  <c r="F442" i="27"/>
  <c r="AM441" i="27"/>
  <c r="G441" i="27"/>
  <c r="AN441" i="27" s="1"/>
  <c r="F441" i="27"/>
  <c r="AM440" i="27"/>
  <c r="G440" i="27"/>
  <c r="AN440" i="27" s="1"/>
  <c r="F440" i="27"/>
  <c r="AM439" i="27"/>
  <c r="G439" i="27"/>
  <c r="AN439" i="27" s="1"/>
  <c r="F439" i="27"/>
  <c r="AM438" i="27"/>
  <c r="G438" i="27"/>
  <c r="AN438" i="27" s="1"/>
  <c r="F438" i="27"/>
  <c r="AM437" i="27"/>
  <c r="G437" i="27"/>
  <c r="AN437" i="27" s="1"/>
  <c r="F437" i="27"/>
  <c r="AM436" i="27"/>
  <c r="G436" i="27"/>
  <c r="AN436" i="27" s="1"/>
  <c r="F436" i="27"/>
  <c r="AM435" i="27"/>
  <c r="G435" i="27"/>
  <c r="AN435" i="27" s="1"/>
  <c r="F435" i="27"/>
  <c r="AM434" i="27"/>
  <c r="G434" i="27"/>
  <c r="AN434" i="27" s="1"/>
  <c r="F434" i="27"/>
  <c r="AM433" i="27"/>
  <c r="G433" i="27"/>
  <c r="AN433" i="27" s="1"/>
  <c r="F433" i="27"/>
  <c r="AM432" i="27"/>
  <c r="G432" i="27"/>
  <c r="AN432" i="27" s="1"/>
  <c r="F432" i="27"/>
  <c r="AM431" i="27"/>
  <c r="G431" i="27"/>
  <c r="AN431" i="27" s="1"/>
  <c r="F431" i="27"/>
  <c r="AM430" i="27"/>
  <c r="G430" i="27"/>
  <c r="AN430" i="27" s="1"/>
  <c r="F430" i="27"/>
  <c r="AM429" i="27"/>
  <c r="G429" i="27"/>
  <c r="AN429" i="27" s="1"/>
  <c r="F429" i="27"/>
  <c r="AM428" i="27"/>
  <c r="G428" i="27"/>
  <c r="AN428" i="27" s="1"/>
  <c r="F428" i="27"/>
  <c r="AM427" i="27"/>
  <c r="G427" i="27"/>
  <c r="AN427" i="27" s="1"/>
  <c r="F427" i="27"/>
  <c r="AM426" i="27"/>
  <c r="G426" i="27"/>
  <c r="AN426" i="27" s="1"/>
  <c r="F426" i="27"/>
  <c r="AM425" i="27"/>
  <c r="G425" i="27"/>
  <c r="AN425" i="27" s="1"/>
  <c r="F425" i="27"/>
  <c r="AM424" i="27"/>
  <c r="G424" i="27"/>
  <c r="AN424" i="27" s="1"/>
  <c r="F424" i="27"/>
  <c r="AM423" i="27"/>
  <c r="G423" i="27"/>
  <c r="AN423" i="27" s="1"/>
  <c r="F423" i="27"/>
  <c r="AM422" i="27"/>
  <c r="G422" i="27"/>
  <c r="AN422" i="27" s="1"/>
  <c r="F422" i="27"/>
  <c r="AM421" i="27"/>
  <c r="G421" i="27"/>
  <c r="AN421" i="27" s="1"/>
  <c r="F421" i="27"/>
  <c r="AM420" i="27"/>
  <c r="G420" i="27"/>
  <c r="AN420" i="27" s="1"/>
  <c r="F420" i="27"/>
  <c r="AM419" i="27"/>
  <c r="G419" i="27"/>
  <c r="AN419" i="27" s="1"/>
  <c r="F419" i="27"/>
  <c r="AM418" i="27"/>
  <c r="G418" i="27"/>
  <c r="AN418" i="27" s="1"/>
  <c r="F418" i="27"/>
  <c r="AM417" i="27"/>
  <c r="G417" i="27"/>
  <c r="AN417" i="27" s="1"/>
  <c r="F417" i="27"/>
  <c r="AM416" i="27"/>
  <c r="G416" i="27"/>
  <c r="AN416" i="27" s="1"/>
  <c r="F416" i="27"/>
  <c r="AM415" i="27"/>
  <c r="G415" i="27"/>
  <c r="AN415" i="27" s="1"/>
  <c r="F415" i="27"/>
  <c r="AM414" i="27"/>
  <c r="G414" i="27"/>
  <c r="AN414" i="27" s="1"/>
  <c r="F414" i="27"/>
  <c r="AM413" i="27"/>
  <c r="G413" i="27"/>
  <c r="AN413" i="27" s="1"/>
  <c r="F413" i="27"/>
  <c r="AM412" i="27"/>
  <c r="G412" i="27"/>
  <c r="AN412" i="27" s="1"/>
  <c r="F412" i="27"/>
  <c r="AM411" i="27"/>
  <c r="G411" i="27"/>
  <c r="AN411" i="27" s="1"/>
  <c r="F411" i="27"/>
  <c r="AM410" i="27"/>
  <c r="G410" i="27"/>
  <c r="AN410" i="27" s="1"/>
  <c r="F410" i="27"/>
  <c r="AM409" i="27"/>
  <c r="G409" i="27"/>
  <c r="AN409" i="27" s="1"/>
  <c r="F409" i="27"/>
  <c r="AM408" i="27"/>
  <c r="G408" i="27"/>
  <c r="AN408" i="27" s="1"/>
  <c r="F408" i="27"/>
  <c r="AM407" i="27"/>
  <c r="G407" i="27"/>
  <c r="AN407" i="27" s="1"/>
  <c r="F407" i="27"/>
  <c r="AM406" i="27"/>
  <c r="G406" i="27"/>
  <c r="AN406" i="27" s="1"/>
  <c r="F406" i="27"/>
  <c r="AM405" i="27"/>
  <c r="G405" i="27"/>
  <c r="AN405" i="27" s="1"/>
  <c r="F405" i="27"/>
  <c r="AM404" i="27"/>
  <c r="G404" i="27"/>
  <c r="AN404" i="27" s="1"/>
  <c r="F404" i="27"/>
  <c r="AM403" i="27"/>
  <c r="G403" i="27"/>
  <c r="AN403" i="27" s="1"/>
  <c r="F403" i="27"/>
  <c r="AM402" i="27"/>
  <c r="G402" i="27"/>
  <c r="AN402" i="27" s="1"/>
  <c r="F402" i="27"/>
  <c r="AM401" i="27"/>
  <c r="G401" i="27"/>
  <c r="AN401" i="27" s="1"/>
  <c r="F401" i="27"/>
  <c r="AM400" i="27"/>
  <c r="G400" i="27"/>
  <c r="AN400" i="27" s="1"/>
  <c r="F400" i="27"/>
  <c r="AM399" i="27"/>
  <c r="G399" i="27"/>
  <c r="AN399" i="27" s="1"/>
  <c r="F399" i="27"/>
  <c r="AM398" i="27"/>
  <c r="G398" i="27"/>
  <c r="AN398" i="27" s="1"/>
  <c r="F398" i="27"/>
  <c r="AM397" i="27"/>
  <c r="G397" i="27"/>
  <c r="AN397" i="27" s="1"/>
  <c r="F397" i="27"/>
  <c r="AM396" i="27"/>
  <c r="G396" i="27"/>
  <c r="AN396" i="27" s="1"/>
  <c r="F396" i="27"/>
  <c r="AM395" i="27"/>
  <c r="G395" i="27"/>
  <c r="AN395" i="27" s="1"/>
  <c r="F395" i="27"/>
  <c r="AM394" i="27"/>
  <c r="G394" i="27"/>
  <c r="AN394" i="27" s="1"/>
  <c r="F394" i="27"/>
  <c r="AM393" i="27"/>
  <c r="G393" i="27"/>
  <c r="AN393" i="27" s="1"/>
  <c r="F393" i="27"/>
  <c r="AM392" i="27"/>
  <c r="G392" i="27"/>
  <c r="AN392" i="27" s="1"/>
  <c r="F392" i="27"/>
  <c r="AM391" i="27"/>
  <c r="G391" i="27"/>
  <c r="AN391" i="27" s="1"/>
  <c r="F391" i="27"/>
  <c r="AM390" i="27"/>
  <c r="G390" i="27"/>
  <c r="AN390" i="27" s="1"/>
  <c r="F390" i="27"/>
  <c r="AM389" i="27"/>
  <c r="G389" i="27"/>
  <c r="AN389" i="27" s="1"/>
  <c r="F389" i="27"/>
  <c r="AM388" i="27"/>
  <c r="G388" i="27"/>
  <c r="AN388" i="27" s="1"/>
  <c r="F388" i="27"/>
  <c r="AM387" i="27"/>
  <c r="G387" i="27"/>
  <c r="AN387" i="27" s="1"/>
  <c r="F387" i="27"/>
  <c r="AM386" i="27"/>
  <c r="G386" i="27"/>
  <c r="AN386" i="27" s="1"/>
  <c r="F386" i="27"/>
  <c r="AM385" i="27"/>
  <c r="G385" i="27"/>
  <c r="AN385" i="27" s="1"/>
  <c r="F385" i="27"/>
  <c r="AM384" i="27"/>
  <c r="G384" i="27"/>
  <c r="AN384" i="27" s="1"/>
  <c r="F384" i="27"/>
  <c r="AM383" i="27"/>
  <c r="G383" i="27"/>
  <c r="AN383" i="27" s="1"/>
  <c r="F383" i="27"/>
  <c r="AM382" i="27"/>
  <c r="G382" i="27"/>
  <c r="AN382" i="27" s="1"/>
  <c r="F382" i="27"/>
  <c r="AM381" i="27"/>
  <c r="G381" i="27"/>
  <c r="AN381" i="27" s="1"/>
  <c r="F381" i="27"/>
  <c r="AM380" i="27"/>
  <c r="G380" i="27"/>
  <c r="AN380" i="27" s="1"/>
  <c r="F380" i="27"/>
  <c r="AM379" i="27"/>
  <c r="G379" i="27"/>
  <c r="AN379" i="27" s="1"/>
  <c r="F379" i="27"/>
  <c r="AM378" i="27"/>
  <c r="G378" i="27"/>
  <c r="AN378" i="27" s="1"/>
  <c r="F378" i="27"/>
  <c r="AM377" i="27"/>
  <c r="G377" i="27"/>
  <c r="AN377" i="27" s="1"/>
  <c r="F377" i="27"/>
  <c r="AM376" i="27"/>
  <c r="G376" i="27"/>
  <c r="AN376" i="27" s="1"/>
  <c r="F376" i="27"/>
  <c r="AM375" i="27"/>
  <c r="G375" i="27"/>
  <c r="AN375" i="27" s="1"/>
  <c r="F375" i="27"/>
  <c r="AM374" i="27"/>
  <c r="G374" i="27"/>
  <c r="AN374" i="27" s="1"/>
  <c r="F374" i="27"/>
  <c r="AM373" i="27"/>
  <c r="G373" i="27"/>
  <c r="AN373" i="27" s="1"/>
  <c r="F373" i="27"/>
  <c r="AM372" i="27"/>
  <c r="G372" i="27"/>
  <c r="AN372" i="27" s="1"/>
  <c r="F372" i="27"/>
  <c r="AM371" i="27"/>
  <c r="G371" i="27"/>
  <c r="AN371" i="27" s="1"/>
  <c r="F371" i="27"/>
  <c r="AM370" i="27"/>
  <c r="G370" i="27"/>
  <c r="AN370" i="27" s="1"/>
  <c r="F370" i="27"/>
  <c r="AM369" i="27"/>
  <c r="G369" i="27"/>
  <c r="AN369" i="27" s="1"/>
  <c r="F369" i="27"/>
  <c r="AM368" i="27"/>
  <c r="G368" i="27"/>
  <c r="AN368" i="27" s="1"/>
  <c r="F368" i="27"/>
  <c r="AM367" i="27"/>
  <c r="G367" i="27"/>
  <c r="AN367" i="27" s="1"/>
  <c r="F367" i="27"/>
  <c r="AM366" i="27"/>
  <c r="G366" i="27"/>
  <c r="AN366" i="27" s="1"/>
  <c r="F366" i="27"/>
  <c r="AM365" i="27"/>
  <c r="G365" i="27"/>
  <c r="AN365" i="27" s="1"/>
  <c r="F365" i="27"/>
  <c r="AM364" i="27"/>
  <c r="G364" i="27"/>
  <c r="AN364" i="27" s="1"/>
  <c r="F364" i="27"/>
  <c r="AM363" i="27"/>
  <c r="G363" i="27"/>
  <c r="AN363" i="27" s="1"/>
  <c r="F363" i="27"/>
  <c r="AM362" i="27"/>
  <c r="G362" i="27"/>
  <c r="AN362" i="27" s="1"/>
  <c r="F362" i="27"/>
  <c r="AM361" i="27"/>
  <c r="G361" i="27"/>
  <c r="AN361" i="27" s="1"/>
  <c r="F361" i="27"/>
  <c r="AM360" i="27"/>
  <c r="G360" i="27"/>
  <c r="AN360" i="27" s="1"/>
  <c r="F360" i="27"/>
  <c r="AM359" i="27"/>
  <c r="G359" i="27"/>
  <c r="AN359" i="27" s="1"/>
  <c r="F359" i="27"/>
  <c r="AM358" i="27"/>
  <c r="G358" i="27"/>
  <c r="AN358" i="27" s="1"/>
  <c r="F358" i="27"/>
  <c r="AM357" i="27"/>
  <c r="G357" i="27"/>
  <c r="AN357" i="27" s="1"/>
  <c r="F357" i="27"/>
  <c r="AM356" i="27"/>
  <c r="G356" i="27"/>
  <c r="AN356" i="27" s="1"/>
  <c r="F356" i="27"/>
  <c r="AM355" i="27"/>
  <c r="G355" i="27"/>
  <c r="AN355" i="27" s="1"/>
  <c r="F355" i="27"/>
  <c r="AM354" i="27"/>
  <c r="G354" i="27"/>
  <c r="AN354" i="27" s="1"/>
  <c r="F354" i="27"/>
  <c r="AM353" i="27"/>
  <c r="G353" i="27"/>
  <c r="AN353" i="27" s="1"/>
  <c r="F353" i="27"/>
  <c r="AM352" i="27"/>
  <c r="G352" i="27"/>
  <c r="AN352" i="27" s="1"/>
  <c r="F352" i="27"/>
  <c r="AM351" i="27"/>
  <c r="G351" i="27"/>
  <c r="AN351" i="27" s="1"/>
  <c r="F351" i="27"/>
  <c r="AM350" i="27"/>
  <c r="G350" i="27"/>
  <c r="AN350" i="27" s="1"/>
  <c r="F350" i="27"/>
  <c r="AM349" i="27"/>
  <c r="G349" i="27"/>
  <c r="AN349" i="27" s="1"/>
  <c r="F349" i="27"/>
  <c r="AM348" i="27"/>
  <c r="G348" i="27"/>
  <c r="AN348" i="27" s="1"/>
  <c r="F348" i="27"/>
  <c r="AM347" i="27"/>
  <c r="G347" i="27"/>
  <c r="AN347" i="27" s="1"/>
  <c r="F347" i="27"/>
  <c r="AM346" i="27"/>
  <c r="G346" i="27"/>
  <c r="AN346" i="27" s="1"/>
  <c r="F346" i="27"/>
  <c r="AM345" i="27"/>
  <c r="G345" i="27"/>
  <c r="AN345" i="27" s="1"/>
  <c r="F345" i="27"/>
  <c r="AM344" i="27"/>
  <c r="G344" i="27"/>
  <c r="AN344" i="27" s="1"/>
  <c r="F344" i="27"/>
  <c r="AM343" i="27"/>
  <c r="G343" i="27"/>
  <c r="AN343" i="27" s="1"/>
  <c r="F343" i="27"/>
  <c r="AM342" i="27"/>
  <c r="G342" i="27"/>
  <c r="AN342" i="27" s="1"/>
  <c r="F342" i="27"/>
  <c r="AM341" i="27"/>
  <c r="G341" i="27"/>
  <c r="AN341" i="27" s="1"/>
  <c r="F341" i="27"/>
  <c r="AM340" i="27"/>
  <c r="G340" i="27"/>
  <c r="AN340" i="27" s="1"/>
  <c r="F340" i="27"/>
  <c r="AM339" i="27"/>
  <c r="G339" i="27"/>
  <c r="AN339" i="27" s="1"/>
  <c r="F339" i="27"/>
  <c r="AM338" i="27"/>
  <c r="G338" i="27"/>
  <c r="AN338" i="27" s="1"/>
  <c r="F338" i="27"/>
  <c r="AM337" i="27"/>
  <c r="G337" i="27"/>
  <c r="AN337" i="27" s="1"/>
  <c r="F337" i="27"/>
  <c r="AM336" i="27"/>
  <c r="G336" i="27"/>
  <c r="AN336" i="27" s="1"/>
  <c r="F336" i="27"/>
  <c r="AM335" i="27"/>
  <c r="G335" i="27"/>
  <c r="AN335" i="27" s="1"/>
  <c r="F335" i="27"/>
  <c r="AM334" i="27"/>
  <c r="G334" i="27"/>
  <c r="AN334" i="27" s="1"/>
  <c r="F334" i="27"/>
  <c r="AM333" i="27"/>
  <c r="G333" i="27"/>
  <c r="AN333" i="27" s="1"/>
  <c r="F333" i="27"/>
  <c r="AM332" i="27"/>
  <c r="G332" i="27"/>
  <c r="AN332" i="27" s="1"/>
  <c r="F332" i="27"/>
  <c r="AM331" i="27"/>
  <c r="G331" i="27"/>
  <c r="AN331" i="27" s="1"/>
  <c r="F331" i="27"/>
  <c r="AM330" i="27"/>
  <c r="G330" i="27"/>
  <c r="AN330" i="27" s="1"/>
  <c r="F330" i="27"/>
  <c r="AM329" i="27"/>
  <c r="G329" i="27"/>
  <c r="AN329" i="27" s="1"/>
  <c r="F329" i="27"/>
  <c r="AM328" i="27"/>
  <c r="G328" i="27"/>
  <c r="AN328" i="27" s="1"/>
  <c r="F328" i="27"/>
  <c r="AM327" i="27"/>
  <c r="G327" i="27"/>
  <c r="AN327" i="27" s="1"/>
  <c r="F327" i="27"/>
  <c r="AM326" i="27"/>
  <c r="G326" i="27"/>
  <c r="AN326" i="27" s="1"/>
  <c r="F326" i="27"/>
  <c r="AM325" i="27"/>
  <c r="G325" i="27"/>
  <c r="AN325" i="27" s="1"/>
  <c r="F325" i="27"/>
  <c r="AM324" i="27"/>
  <c r="G324" i="27"/>
  <c r="AN324" i="27" s="1"/>
  <c r="F324" i="27"/>
  <c r="AM323" i="27"/>
  <c r="G323" i="27"/>
  <c r="F323" i="27"/>
  <c r="AM322" i="27"/>
  <c r="G322" i="27"/>
  <c r="AN322" i="27" s="1"/>
  <c r="F322" i="27"/>
  <c r="AM321" i="27"/>
  <c r="G321" i="27"/>
  <c r="F321" i="27"/>
  <c r="AM320" i="27"/>
  <c r="G320" i="27"/>
  <c r="AN320" i="27" s="1"/>
  <c r="F320" i="27"/>
  <c r="AM319" i="27"/>
  <c r="G319" i="27"/>
  <c r="F319" i="27"/>
  <c r="AM318" i="27"/>
  <c r="G318" i="27"/>
  <c r="AN318" i="27" s="1"/>
  <c r="F318" i="27"/>
  <c r="AM317" i="27"/>
  <c r="G317" i="27"/>
  <c r="F317" i="27"/>
  <c r="AM316" i="27"/>
  <c r="G316" i="27"/>
  <c r="AN316" i="27" s="1"/>
  <c r="F316" i="27"/>
  <c r="AM315" i="27"/>
  <c r="G315" i="27"/>
  <c r="F315" i="27"/>
  <c r="AM314" i="27"/>
  <c r="G314" i="27"/>
  <c r="AN314" i="27" s="1"/>
  <c r="F314" i="27"/>
  <c r="AM313" i="27"/>
  <c r="G313" i="27"/>
  <c r="F313" i="27"/>
  <c r="AM312" i="27"/>
  <c r="G312" i="27"/>
  <c r="AN312" i="27" s="1"/>
  <c r="F312" i="27"/>
  <c r="AM311" i="27"/>
  <c r="G311" i="27"/>
  <c r="F311" i="27"/>
  <c r="AM310" i="27"/>
  <c r="G310" i="27"/>
  <c r="AN310" i="27" s="1"/>
  <c r="F310" i="27"/>
  <c r="AM309" i="27"/>
  <c r="G309" i="27"/>
  <c r="F309" i="27"/>
  <c r="AM308" i="27"/>
  <c r="G308" i="27"/>
  <c r="AN308" i="27" s="1"/>
  <c r="F308" i="27"/>
  <c r="AM307" i="27"/>
  <c r="G307" i="27"/>
  <c r="F307" i="27"/>
  <c r="AM306" i="27"/>
  <c r="G306" i="27"/>
  <c r="AN306" i="27" s="1"/>
  <c r="F306" i="27"/>
  <c r="AM305" i="27"/>
  <c r="G305" i="27"/>
  <c r="AN305" i="27" s="1"/>
  <c r="F305" i="27"/>
  <c r="AM304" i="27"/>
  <c r="G304" i="27"/>
  <c r="AN304" i="27" s="1"/>
  <c r="F304" i="27"/>
  <c r="AM303" i="27"/>
  <c r="G303" i="27"/>
  <c r="AN303" i="27" s="1"/>
  <c r="F303" i="27"/>
  <c r="AM302" i="27"/>
  <c r="G302" i="27"/>
  <c r="AN302" i="27" s="1"/>
  <c r="F302" i="27"/>
  <c r="AM301" i="27"/>
  <c r="G301" i="27"/>
  <c r="AN301" i="27" s="1"/>
  <c r="F301" i="27"/>
  <c r="AM300" i="27"/>
  <c r="G300" i="27"/>
  <c r="AN300" i="27" s="1"/>
  <c r="F300" i="27"/>
  <c r="AM299" i="27"/>
  <c r="G299" i="27"/>
  <c r="AN299" i="27" s="1"/>
  <c r="F299" i="27"/>
  <c r="AM298" i="27"/>
  <c r="G298" i="27"/>
  <c r="AN298" i="27" s="1"/>
  <c r="F298" i="27"/>
  <c r="AM297" i="27"/>
  <c r="G297" i="27"/>
  <c r="AN297" i="27" s="1"/>
  <c r="F297" i="27"/>
  <c r="AM296" i="27"/>
  <c r="G296" i="27"/>
  <c r="AN296" i="27" s="1"/>
  <c r="F296" i="27"/>
  <c r="AM295" i="27"/>
  <c r="G295" i="27"/>
  <c r="AN295" i="27" s="1"/>
  <c r="F295" i="27"/>
  <c r="AM294" i="27"/>
  <c r="G294" i="27"/>
  <c r="AN294" i="27" s="1"/>
  <c r="F294" i="27"/>
  <c r="AM293" i="27"/>
  <c r="G293" i="27"/>
  <c r="AN293" i="27" s="1"/>
  <c r="F293" i="27"/>
  <c r="AM292" i="27"/>
  <c r="G292" i="27"/>
  <c r="AN292" i="27" s="1"/>
  <c r="F292" i="27"/>
  <c r="AM291" i="27"/>
  <c r="G291" i="27"/>
  <c r="AN291" i="27" s="1"/>
  <c r="F291" i="27"/>
  <c r="AM290" i="27"/>
  <c r="G290" i="27"/>
  <c r="AN290" i="27" s="1"/>
  <c r="F290" i="27"/>
  <c r="AM289" i="27"/>
  <c r="G289" i="27"/>
  <c r="AN289" i="27" s="1"/>
  <c r="F289" i="27"/>
  <c r="AM288" i="27"/>
  <c r="G288" i="27"/>
  <c r="AN288" i="27" s="1"/>
  <c r="F288" i="27"/>
  <c r="AM287" i="27"/>
  <c r="G287" i="27"/>
  <c r="AN287" i="27" s="1"/>
  <c r="F287" i="27"/>
  <c r="AM286" i="27"/>
  <c r="G286" i="27"/>
  <c r="AN286" i="27" s="1"/>
  <c r="F286" i="27"/>
  <c r="AM285" i="27"/>
  <c r="G285" i="27"/>
  <c r="AN285" i="27" s="1"/>
  <c r="F285" i="27"/>
  <c r="AM284" i="27"/>
  <c r="G284" i="27"/>
  <c r="AN284" i="27" s="1"/>
  <c r="F284" i="27"/>
  <c r="AM283" i="27"/>
  <c r="G283" i="27"/>
  <c r="AN283" i="27" s="1"/>
  <c r="F283" i="27"/>
  <c r="AM282" i="27"/>
  <c r="G282" i="27"/>
  <c r="AN282" i="27" s="1"/>
  <c r="F282" i="27"/>
  <c r="AM281" i="27"/>
  <c r="G281" i="27"/>
  <c r="AN281" i="27" s="1"/>
  <c r="F281" i="27"/>
  <c r="AM280" i="27"/>
  <c r="G280" i="27"/>
  <c r="AN280" i="27" s="1"/>
  <c r="F280" i="27"/>
  <c r="AM279" i="27"/>
  <c r="G279" i="27"/>
  <c r="AN279" i="27" s="1"/>
  <c r="F279" i="27"/>
  <c r="AM278" i="27"/>
  <c r="G278" i="27"/>
  <c r="AN278" i="27" s="1"/>
  <c r="F278" i="27"/>
  <c r="AM277" i="27"/>
  <c r="G277" i="27"/>
  <c r="AN277" i="27" s="1"/>
  <c r="F277" i="27"/>
  <c r="AM276" i="27"/>
  <c r="G276" i="27"/>
  <c r="AN276" i="27" s="1"/>
  <c r="F276" i="27"/>
  <c r="AM275" i="27"/>
  <c r="G275" i="27"/>
  <c r="AN275" i="27" s="1"/>
  <c r="F275" i="27"/>
  <c r="AM274" i="27"/>
  <c r="G274" i="27"/>
  <c r="AN274" i="27" s="1"/>
  <c r="F274" i="27"/>
  <c r="AM273" i="27"/>
  <c r="G273" i="27"/>
  <c r="AN273" i="27" s="1"/>
  <c r="F273" i="27"/>
  <c r="AM272" i="27"/>
  <c r="G272" i="27"/>
  <c r="AN272" i="27" s="1"/>
  <c r="F272" i="27"/>
  <c r="AM271" i="27"/>
  <c r="G271" i="27"/>
  <c r="AN271" i="27" s="1"/>
  <c r="F271" i="27"/>
  <c r="AM270" i="27"/>
  <c r="G270" i="27"/>
  <c r="AN270" i="27" s="1"/>
  <c r="F270" i="27"/>
  <c r="AM269" i="27"/>
  <c r="G269" i="27"/>
  <c r="AN269" i="27" s="1"/>
  <c r="F269" i="27"/>
  <c r="AM268" i="27"/>
  <c r="G268" i="27"/>
  <c r="AN268" i="27" s="1"/>
  <c r="F268" i="27"/>
  <c r="AM267" i="27"/>
  <c r="G267" i="27"/>
  <c r="AN267" i="27" s="1"/>
  <c r="F267" i="27"/>
  <c r="AM266" i="27"/>
  <c r="G266" i="27"/>
  <c r="AN266" i="27" s="1"/>
  <c r="F266" i="27"/>
  <c r="AM265" i="27"/>
  <c r="G265" i="27"/>
  <c r="AN265" i="27" s="1"/>
  <c r="F265" i="27"/>
  <c r="AM264" i="27"/>
  <c r="G264" i="27"/>
  <c r="AN264" i="27" s="1"/>
  <c r="F264" i="27"/>
  <c r="AM263" i="27"/>
  <c r="G263" i="27"/>
  <c r="AN263" i="27" s="1"/>
  <c r="F263" i="27"/>
  <c r="AM262" i="27"/>
  <c r="G262" i="27"/>
  <c r="AN262" i="27" s="1"/>
  <c r="F262" i="27"/>
  <c r="AM261" i="27"/>
  <c r="G261" i="27"/>
  <c r="AN261" i="27" s="1"/>
  <c r="F261" i="27"/>
  <c r="AM260" i="27"/>
  <c r="G260" i="27"/>
  <c r="AN260" i="27" s="1"/>
  <c r="F260" i="27"/>
  <c r="AM259" i="27"/>
  <c r="G259" i="27"/>
  <c r="AN259" i="27" s="1"/>
  <c r="F259" i="27"/>
  <c r="AM258" i="27"/>
  <c r="G258" i="27"/>
  <c r="AN258" i="27" s="1"/>
  <c r="F258" i="27"/>
  <c r="AM257" i="27"/>
  <c r="G257" i="27"/>
  <c r="AN257" i="27" s="1"/>
  <c r="F257" i="27"/>
  <c r="AM256" i="27"/>
  <c r="G256" i="27"/>
  <c r="AN256" i="27" s="1"/>
  <c r="F256" i="27"/>
  <c r="AM255" i="27"/>
  <c r="G255" i="27"/>
  <c r="AN255" i="27" s="1"/>
  <c r="F255" i="27"/>
  <c r="AM254" i="27"/>
  <c r="G254" i="27"/>
  <c r="AN254" i="27" s="1"/>
  <c r="F254" i="27"/>
  <c r="AM253" i="27"/>
  <c r="G253" i="27"/>
  <c r="AN253" i="27" s="1"/>
  <c r="F253" i="27"/>
  <c r="AM252" i="27"/>
  <c r="G252" i="27"/>
  <c r="AN252" i="27" s="1"/>
  <c r="F252" i="27"/>
  <c r="AM251" i="27"/>
  <c r="G251" i="27"/>
  <c r="AN251" i="27" s="1"/>
  <c r="F251" i="27"/>
  <c r="AM250" i="27"/>
  <c r="G250" i="27"/>
  <c r="AN250" i="27" s="1"/>
  <c r="F250" i="27"/>
  <c r="AM249" i="27"/>
  <c r="G249" i="27"/>
  <c r="AN249" i="27" s="1"/>
  <c r="F249" i="27"/>
  <c r="AM248" i="27"/>
  <c r="G248" i="27"/>
  <c r="AN248" i="27" s="1"/>
  <c r="F248" i="27"/>
  <c r="AM247" i="27"/>
  <c r="G247" i="27"/>
  <c r="AN247" i="27" s="1"/>
  <c r="F247" i="27"/>
  <c r="AM246" i="27"/>
  <c r="G246" i="27"/>
  <c r="AN246" i="27" s="1"/>
  <c r="F246" i="27"/>
  <c r="AM245" i="27"/>
  <c r="G245" i="27"/>
  <c r="AN245" i="27" s="1"/>
  <c r="F245" i="27"/>
  <c r="AM244" i="27"/>
  <c r="G244" i="27"/>
  <c r="AN244" i="27" s="1"/>
  <c r="F244" i="27"/>
  <c r="AM243" i="27"/>
  <c r="G243" i="27"/>
  <c r="AN243" i="27" s="1"/>
  <c r="F243" i="27"/>
  <c r="AM242" i="27"/>
  <c r="G242" i="27"/>
  <c r="AN242" i="27" s="1"/>
  <c r="F242" i="27"/>
  <c r="AM241" i="27"/>
  <c r="G241" i="27"/>
  <c r="AN241" i="27" s="1"/>
  <c r="F241" i="27"/>
  <c r="AM240" i="27"/>
  <c r="G240" i="27"/>
  <c r="AN240" i="27" s="1"/>
  <c r="F240" i="27"/>
  <c r="AM239" i="27"/>
  <c r="G239" i="27"/>
  <c r="AN239" i="27" s="1"/>
  <c r="F239" i="27"/>
  <c r="AM238" i="27"/>
  <c r="G238" i="27"/>
  <c r="AN238" i="27" s="1"/>
  <c r="F238" i="27"/>
  <c r="AM237" i="27"/>
  <c r="G237" i="27"/>
  <c r="AN237" i="27" s="1"/>
  <c r="F237" i="27"/>
  <c r="AM236" i="27"/>
  <c r="G236" i="27"/>
  <c r="AN236" i="27" s="1"/>
  <c r="F236" i="27"/>
  <c r="AM235" i="27"/>
  <c r="G235" i="27"/>
  <c r="AN235" i="27" s="1"/>
  <c r="F235" i="27"/>
  <c r="AM234" i="27"/>
  <c r="G234" i="27"/>
  <c r="AN234" i="27" s="1"/>
  <c r="F234" i="27"/>
  <c r="AM233" i="27"/>
  <c r="G233" i="27"/>
  <c r="AN233" i="27" s="1"/>
  <c r="F233" i="27"/>
  <c r="AM232" i="27"/>
  <c r="G232" i="27"/>
  <c r="AN232" i="27" s="1"/>
  <c r="F232" i="27"/>
  <c r="AM231" i="27"/>
  <c r="G231" i="27"/>
  <c r="AN231" i="27" s="1"/>
  <c r="F231" i="27"/>
  <c r="AM230" i="27"/>
  <c r="G230" i="27"/>
  <c r="AN230" i="27" s="1"/>
  <c r="F230" i="27"/>
  <c r="AM229" i="27"/>
  <c r="G229" i="27"/>
  <c r="AN229" i="27" s="1"/>
  <c r="F229" i="27"/>
  <c r="AM228" i="27"/>
  <c r="G228" i="27"/>
  <c r="AN228" i="27" s="1"/>
  <c r="F228" i="27"/>
  <c r="AM227" i="27"/>
  <c r="G227" i="27"/>
  <c r="AN227" i="27" s="1"/>
  <c r="F227" i="27"/>
  <c r="AM226" i="27"/>
  <c r="G226" i="27"/>
  <c r="AN226" i="27" s="1"/>
  <c r="F226" i="27"/>
  <c r="AM225" i="27"/>
  <c r="G225" i="27"/>
  <c r="AN225" i="27" s="1"/>
  <c r="F225" i="27"/>
  <c r="AM224" i="27"/>
  <c r="G224" i="27"/>
  <c r="AN224" i="27" s="1"/>
  <c r="F224" i="27"/>
  <c r="AM223" i="27"/>
  <c r="G223" i="27"/>
  <c r="AN223" i="27" s="1"/>
  <c r="F223" i="27"/>
  <c r="AM222" i="27"/>
  <c r="G222" i="27"/>
  <c r="AN222" i="27" s="1"/>
  <c r="F222" i="27"/>
  <c r="AM221" i="27"/>
  <c r="G221" i="27"/>
  <c r="AN221" i="27" s="1"/>
  <c r="F221" i="27"/>
  <c r="AM220" i="27"/>
  <c r="G220" i="27"/>
  <c r="AN220" i="27" s="1"/>
  <c r="F220" i="27"/>
  <c r="AM219" i="27"/>
  <c r="G219" i="27"/>
  <c r="AN219" i="27" s="1"/>
  <c r="F219" i="27"/>
  <c r="AM218" i="27"/>
  <c r="G218" i="27"/>
  <c r="AN218" i="27" s="1"/>
  <c r="F218" i="27"/>
  <c r="AM217" i="27"/>
  <c r="G217" i="27"/>
  <c r="AN217" i="27" s="1"/>
  <c r="F217" i="27"/>
  <c r="AM216" i="27"/>
  <c r="G216" i="27"/>
  <c r="AN216" i="27" s="1"/>
  <c r="F216" i="27"/>
  <c r="AM215" i="27"/>
  <c r="G215" i="27"/>
  <c r="AN215" i="27" s="1"/>
  <c r="F215" i="27"/>
  <c r="AM214" i="27"/>
  <c r="G214" i="27"/>
  <c r="AN214" i="27" s="1"/>
  <c r="F214" i="27"/>
  <c r="AM213" i="27"/>
  <c r="G213" i="27"/>
  <c r="AN213" i="27" s="1"/>
  <c r="F213" i="27"/>
  <c r="AM212" i="27"/>
  <c r="G212" i="27"/>
  <c r="AN212" i="27" s="1"/>
  <c r="F212" i="27"/>
  <c r="AM211" i="27"/>
  <c r="G211" i="27"/>
  <c r="AN211" i="27" s="1"/>
  <c r="F211" i="27"/>
  <c r="AM210" i="27"/>
  <c r="G210" i="27"/>
  <c r="AN210" i="27" s="1"/>
  <c r="F210" i="27"/>
  <c r="AM209" i="27"/>
  <c r="G209" i="27"/>
  <c r="AN209" i="27" s="1"/>
  <c r="F209" i="27"/>
  <c r="AM208" i="27"/>
  <c r="G208" i="27"/>
  <c r="AN208" i="27" s="1"/>
  <c r="F208" i="27"/>
  <c r="AM207" i="27"/>
  <c r="G207" i="27"/>
  <c r="AN207" i="27" s="1"/>
  <c r="F207" i="27"/>
  <c r="AM206" i="27"/>
  <c r="G206" i="27"/>
  <c r="AN206" i="27" s="1"/>
  <c r="F206" i="27"/>
  <c r="AM205" i="27"/>
  <c r="G205" i="27"/>
  <c r="AN205" i="27" s="1"/>
  <c r="F205" i="27"/>
  <c r="AM204" i="27"/>
  <c r="G204" i="27"/>
  <c r="AN204" i="27" s="1"/>
  <c r="F204" i="27"/>
  <c r="AM203" i="27"/>
  <c r="G203" i="27"/>
  <c r="AN203" i="27" s="1"/>
  <c r="F203" i="27"/>
  <c r="AM202" i="27"/>
  <c r="G202" i="27"/>
  <c r="AN202" i="27" s="1"/>
  <c r="F202" i="27"/>
  <c r="AM201" i="27"/>
  <c r="G201" i="27"/>
  <c r="AN201" i="27" s="1"/>
  <c r="F201" i="27"/>
  <c r="AM200" i="27"/>
  <c r="G200" i="27"/>
  <c r="AN200" i="27" s="1"/>
  <c r="F200" i="27"/>
  <c r="AM199" i="27"/>
  <c r="G199" i="27"/>
  <c r="AN199" i="27" s="1"/>
  <c r="F199" i="27"/>
  <c r="AM198" i="27"/>
  <c r="G198" i="27"/>
  <c r="AN198" i="27" s="1"/>
  <c r="F198" i="27"/>
  <c r="AM197" i="27"/>
  <c r="G197" i="27"/>
  <c r="AN197" i="27" s="1"/>
  <c r="F197" i="27"/>
  <c r="AM196" i="27"/>
  <c r="G196" i="27"/>
  <c r="AN196" i="27" s="1"/>
  <c r="F196" i="27"/>
  <c r="AM195" i="27"/>
  <c r="G195" i="27"/>
  <c r="AN195" i="27" s="1"/>
  <c r="F195" i="27"/>
  <c r="AM194" i="27"/>
  <c r="G194" i="27"/>
  <c r="AN194" i="27" s="1"/>
  <c r="F194" i="27"/>
  <c r="AM193" i="27"/>
  <c r="G193" i="27"/>
  <c r="AN193" i="27" s="1"/>
  <c r="F193" i="27"/>
  <c r="AM192" i="27"/>
  <c r="G192" i="27"/>
  <c r="AN192" i="27" s="1"/>
  <c r="F192" i="27"/>
  <c r="AM191" i="27"/>
  <c r="G191" i="27"/>
  <c r="AN191" i="27" s="1"/>
  <c r="F191" i="27"/>
  <c r="AM190" i="27"/>
  <c r="G190" i="27"/>
  <c r="AN190" i="27" s="1"/>
  <c r="F190" i="27"/>
  <c r="AM189" i="27"/>
  <c r="G189" i="27"/>
  <c r="AN189" i="27" s="1"/>
  <c r="F189" i="27"/>
  <c r="AM188" i="27"/>
  <c r="G188" i="27"/>
  <c r="AN188" i="27" s="1"/>
  <c r="F188" i="27"/>
  <c r="AM187" i="27"/>
  <c r="G187" i="27"/>
  <c r="AN187" i="27" s="1"/>
  <c r="F187" i="27"/>
  <c r="AM186" i="27"/>
  <c r="G186" i="27"/>
  <c r="AN186" i="27" s="1"/>
  <c r="F186" i="27"/>
  <c r="AM185" i="27"/>
  <c r="G185" i="27"/>
  <c r="AN185" i="27" s="1"/>
  <c r="F185" i="27"/>
  <c r="AM184" i="27"/>
  <c r="G184" i="27"/>
  <c r="AN184" i="27" s="1"/>
  <c r="F184" i="27"/>
  <c r="AM183" i="27"/>
  <c r="G183" i="27"/>
  <c r="AN183" i="27" s="1"/>
  <c r="F183" i="27"/>
  <c r="AM182" i="27"/>
  <c r="G182" i="27"/>
  <c r="AN182" i="27" s="1"/>
  <c r="F182" i="27"/>
  <c r="AM181" i="27"/>
  <c r="G181" i="27"/>
  <c r="AN181" i="27" s="1"/>
  <c r="F181" i="27"/>
  <c r="AM180" i="27"/>
  <c r="G180" i="27"/>
  <c r="AN180" i="27" s="1"/>
  <c r="F180" i="27"/>
  <c r="AM179" i="27"/>
  <c r="G179" i="27"/>
  <c r="AN179" i="27" s="1"/>
  <c r="F179" i="27"/>
  <c r="AM178" i="27"/>
  <c r="G178" i="27"/>
  <c r="AN178" i="27" s="1"/>
  <c r="F178" i="27"/>
  <c r="AM177" i="27"/>
  <c r="G177" i="27"/>
  <c r="AN177" i="27" s="1"/>
  <c r="F177" i="27"/>
  <c r="AM176" i="27"/>
  <c r="G176" i="27"/>
  <c r="AN176" i="27" s="1"/>
  <c r="F176" i="27"/>
  <c r="AM175" i="27"/>
  <c r="G175" i="27"/>
  <c r="AN175" i="27" s="1"/>
  <c r="F175" i="27"/>
  <c r="AM174" i="27"/>
  <c r="G174" i="27"/>
  <c r="AN174" i="27" s="1"/>
  <c r="F174" i="27"/>
  <c r="AM173" i="27"/>
  <c r="G173" i="27"/>
  <c r="AN173" i="27" s="1"/>
  <c r="F173" i="27"/>
  <c r="AM172" i="27"/>
  <c r="G172" i="27"/>
  <c r="AN172" i="27" s="1"/>
  <c r="F172" i="27"/>
  <c r="AM171" i="27"/>
  <c r="G171" i="27"/>
  <c r="AN171" i="27" s="1"/>
  <c r="F171" i="27"/>
  <c r="AM170" i="27"/>
  <c r="G170" i="27"/>
  <c r="AN170" i="27" s="1"/>
  <c r="F170" i="27"/>
  <c r="AM169" i="27"/>
  <c r="G169" i="27"/>
  <c r="AN169" i="27" s="1"/>
  <c r="F169" i="27"/>
  <c r="AM168" i="27"/>
  <c r="G168" i="27"/>
  <c r="AN168" i="27" s="1"/>
  <c r="F168" i="27"/>
  <c r="AM167" i="27"/>
  <c r="G167" i="27"/>
  <c r="AN167" i="27" s="1"/>
  <c r="F167" i="27"/>
  <c r="AM166" i="27"/>
  <c r="G166" i="27"/>
  <c r="AN166" i="27" s="1"/>
  <c r="F166" i="27"/>
  <c r="AM165" i="27"/>
  <c r="G165" i="27"/>
  <c r="AN165" i="27" s="1"/>
  <c r="F165" i="27"/>
  <c r="AM164" i="27"/>
  <c r="G164" i="27"/>
  <c r="AN164" i="27" s="1"/>
  <c r="F164" i="27"/>
  <c r="AM163" i="27"/>
  <c r="G163" i="27"/>
  <c r="AN163" i="27" s="1"/>
  <c r="F163" i="27"/>
  <c r="AM162" i="27"/>
  <c r="G162" i="27"/>
  <c r="AN162" i="27" s="1"/>
  <c r="F162" i="27"/>
  <c r="AM161" i="27"/>
  <c r="G161" i="27"/>
  <c r="AN161" i="27" s="1"/>
  <c r="F161" i="27"/>
  <c r="AM160" i="27"/>
  <c r="G160" i="27"/>
  <c r="AN160" i="27" s="1"/>
  <c r="F160" i="27"/>
  <c r="AM159" i="27"/>
  <c r="G159" i="27"/>
  <c r="AN159" i="27" s="1"/>
  <c r="F159" i="27"/>
  <c r="AM158" i="27"/>
  <c r="G158" i="27"/>
  <c r="AN158" i="27" s="1"/>
  <c r="F158" i="27"/>
  <c r="AM157" i="27"/>
  <c r="G157" i="27"/>
  <c r="AN157" i="27" s="1"/>
  <c r="F157" i="27"/>
  <c r="AM156" i="27"/>
  <c r="G156" i="27"/>
  <c r="AN156" i="27" s="1"/>
  <c r="F156" i="27"/>
  <c r="AM155" i="27"/>
  <c r="G155" i="27"/>
  <c r="AN155" i="27" s="1"/>
  <c r="F155" i="27"/>
  <c r="AM154" i="27"/>
  <c r="G154" i="27"/>
  <c r="AN154" i="27" s="1"/>
  <c r="F154" i="27"/>
  <c r="AM153" i="27"/>
  <c r="G153" i="27"/>
  <c r="AN153" i="27" s="1"/>
  <c r="F153" i="27"/>
  <c r="AM152" i="27"/>
  <c r="G152" i="27"/>
  <c r="AN152" i="27" s="1"/>
  <c r="F152" i="27"/>
  <c r="AM151" i="27"/>
  <c r="G151" i="27"/>
  <c r="AN151" i="27" s="1"/>
  <c r="F151" i="27"/>
  <c r="AM150" i="27"/>
  <c r="G150" i="27"/>
  <c r="AN150" i="27" s="1"/>
  <c r="F150" i="27"/>
  <c r="AM149" i="27"/>
  <c r="G149" i="27"/>
  <c r="AN149" i="27" s="1"/>
  <c r="F149" i="27"/>
  <c r="AM148" i="27"/>
  <c r="G148" i="27"/>
  <c r="AN148" i="27" s="1"/>
  <c r="F148" i="27"/>
  <c r="AM147" i="27"/>
  <c r="G147" i="27"/>
  <c r="AN147" i="27" s="1"/>
  <c r="F147" i="27"/>
  <c r="AM146" i="27"/>
  <c r="G146" i="27"/>
  <c r="AN146" i="27" s="1"/>
  <c r="F146" i="27"/>
  <c r="AM145" i="27"/>
  <c r="G145" i="27"/>
  <c r="AN145" i="27" s="1"/>
  <c r="F145" i="27"/>
  <c r="AM144" i="27"/>
  <c r="G144" i="27"/>
  <c r="AN144" i="27" s="1"/>
  <c r="F144" i="27"/>
  <c r="AM143" i="27"/>
  <c r="G143" i="27"/>
  <c r="AN143" i="27" s="1"/>
  <c r="F143" i="27"/>
  <c r="AM142" i="27"/>
  <c r="G142" i="27"/>
  <c r="AN142" i="27" s="1"/>
  <c r="F142" i="27"/>
  <c r="AM141" i="27"/>
  <c r="G141" i="27"/>
  <c r="AN141" i="27" s="1"/>
  <c r="F141" i="27"/>
  <c r="AM140" i="27"/>
  <c r="G140" i="27"/>
  <c r="AN140" i="27" s="1"/>
  <c r="F140" i="27"/>
  <c r="AM139" i="27"/>
  <c r="G139" i="27"/>
  <c r="AN139" i="27" s="1"/>
  <c r="F139" i="27"/>
  <c r="AM138" i="27"/>
  <c r="G138" i="27"/>
  <c r="AN138" i="27" s="1"/>
  <c r="F138" i="27"/>
  <c r="AM137" i="27"/>
  <c r="G137" i="27"/>
  <c r="AN137" i="27" s="1"/>
  <c r="F137" i="27"/>
  <c r="AM136" i="27"/>
  <c r="G136" i="27"/>
  <c r="AN136" i="27" s="1"/>
  <c r="F136" i="27"/>
  <c r="AM135" i="27"/>
  <c r="G135" i="27"/>
  <c r="AN135" i="27" s="1"/>
  <c r="F135" i="27"/>
  <c r="AM134" i="27"/>
  <c r="G134" i="27"/>
  <c r="AN134" i="27" s="1"/>
  <c r="F134" i="27"/>
  <c r="AM133" i="27"/>
  <c r="G133" i="27"/>
  <c r="AN133" i="27" s="1"/>
  <c r="F133" i="27"/>
  <c r="AM132" i="27"/>
  <c r="G132" i="27"/>
  <c r="AN132" i="27" s="1"/>
  <c r="F132" i="27"/>
  <c r="AM131" i="27"/>
  <c r="G131" i="27"/>
  <c r="AN131" i="27" s="1"/>
  <c r="F131" i="27"/>
  <c r="AM130" i="27"/>
  <c r="G130" i="27"/>
  <c r="AN130" i="27" s="1"/>
  <c r="F130" i="27"/>
  <c r="AM129" i="27"/>
  <c r="G129" i="27"/>
  <c r="AN129" i="27" s="1"/>
  <c r="F129" i="27"/>
  <c r="AM128" i="27"/>
  <c r="G128" i="27"/>
  <c r="AN128" i="27" s="1"/>
  <c r="F128" i="27"/>
  <c r="AM127" i="27"/>
  <c r="G127" i="27"/>
  <c r="AN127" i="27" s="1"/>
  <c r="F127" i="27"/>
  <c r="AM126" i="27"/>
  <c r="G126" i="27"/>
  <c r="AN126" i="27" s="1"/>
  <c r="F126" i="27"/>
  <c r="AM125" i="27"/>
  <c r="G125" i="27"/>
  <c r="AN125" i="27" s="1"/>
  <c r="F125" i="27"/>
  <c r="AM124" i="27"/>
  <c r="G124" i="27"/>
  <c r="AN124" i="27" s="1"/>
  <c r="F124" i="27"/>
  <c r="AM123" i="27"/>
  <c r="G123" i="27"/>
  <c r="AN123" i="27" s="1"/>
  <c r="F123" i="27"/>
  <c r="AM122" i="27"/>
  <c r="G122" i="27"/>
  <c r="AN122" i="27" s="1"/>
  <c r="F122" i="27"/>
  <c r="AM121" i="27"/>
  <c r="G121" i="27"/>
  <c r="AN121" i="27" s="1"/>
  <c r="F121" i="27"/>
  <c r="AM120" i="27"/>
  <c r="G120" i="27"/>
  <c r="AN120" i="27" s="1"/>
  <c r="F120" i="27"/>
  <c r="AM119" i="27"/>
  <c r="G119" i="27"/>
  <c r="AN119" i="27" s="1"/>
  <c r="F119" i="27"/>
  <c r="AM118" i="27"/>
  <c r="G118" i="27"/>
  <c r="AN118" i="27" s="1"/>
  <c r="F118" i="27"/>
  <c r="AM117" i="27"/>
  <c r="G117" i="27"/>
  <c r="AN117" i="27" s="1"/>
  <c r="F117" i="27"/>
  <c r="AM116" i="27"/>
  <c r="G116" i="27"/>
  <c r="AN116" i="27" s="1"/>
  <c r="F116" i="27"/>
  <c r="AM115" i="27"/>
  <c r="G115" i="27"/>
  <c r="AN115" i="27" s="1"/>
  <c r="F115" i="27"/>
  <c r="AM114" i="27"/>
  <c r="G114" i="27"/>
  <c r="AN114" i="27" s="1"/>
  <c r="F114" i="27"/>
  <c r="AM113" i="27"/>
  <c r="G113" i="27"/>
  <c r="AN113" i="27" s="1"/>
  <c r="F113" i="27"/>
  <c r="AM112" i="27"/>
  <c r="G112" i="27"/>
  <c r="AN112" i="27" s="1"/>
  <c r="F112" i="27"/>
  <c r="AM111" i="27"/>
  <c r="G111" i="27"/>
  <c r="AN111" i="27" s="1"/>
  <c r="F111" i="27"/>
  <c r="AM110" i="27"/>
  <c r="G110" i="27"/>
  <c r="AN110" i="27" s="1"/>
  <c r="F110" i="27"/>
  <c r="AM109" i="27"/>
  <c r="G109" i="27"/>
  <c r="AN109" i="27" s="1"/>
  <c r="F109" i="27"/>
  <c r="AM108" i="27"/>
  <c r="G108" i="27"/>
  <c r="AN108" i="27" s="1"/>
  <c r="F108" i="27"/>
  <c r="AM107" i="27"/>
  <c r="G107" i="27"/>
  <c r="AN107" i="27" s="1"/>
  <c r="F107" i="27"/>
  <c r="AM106" i="27"/>
  <c r="G106" i="27"/>
  <c r="AN106" i="27" s="1"/>
  <c r="F106" i="27"/>
  <c r="AM105" i="27"/>
  <c r="G105" i="27"/>
  <c r="AN105" i="27" s="1"/>
  <c r="F105" i="27"/>
  <c r="AM104" i="27"/>
  <c r="G104" i="27"/>
  <c r="AN104" i="27" s="1"/>
  <c r="F104" i="27"/>
  <c r="AM103" i="27"/>
  <c r="G103" i="27"/>
  <c r="AN103" i="27" s="1"/>
  <c r="F103" i="27"/>
  <c r="AM102" i="27"/>
  <c r="G102" i="27"/>
  <c r="AN102" i="27" s="1"/>
  <c r="F102" i="27"/>
  <c r="AM101" i="27"/>
  <c r="G101" i="27"/>
  <c r="AN101" i="27" s="1"/>
  <c r="F101" i="27"/>
  <c r="AM100" i="27"/>
  <c r="G100" i="27"/>
  <c r="AN100" i="27" s="1"/>
  <c r="F100" i="27"/>
  <c r="AM99" i="27"/>
  <c r="G99" i="27"/>
  <c r="AN99" i="27" s="1"/>
  <c r="F99" i="27"/>
  <c r="AM98" i="27"/>
  <c r="G98" i="27"/>
  <c r="AN98" i="27" s="1"/>
  <c r="F98" i="27"/>
  <c r="AM97" i="27"/>
  <c r="G97" i="27"/>
  <c r="AN97" i="27" s="1"/>
  <c r="F97" i="27"/>
  <c r="AM96" i="27"/>
  <c r="G96" i="27"/>
  <c r="AN96" i="27" s="1"/>
  <c r="F96" i="27"/>
  <c r="AM95" i="27"/>
  <c r="G95" i="27"/>
  <c r="AN95" i="27" s="1"/>
  <c r="F95" i="27"/>
  <c r="AM94" i="27"/>
  <c r="G94" i="27"/>
  <c r="AN94" i="27" s="1"/>
  <c r="F94" i="27"/>
  <c r="AM93" i="27"/>
  <c r="G93" i="27"/>
  <c r="AN93" i="27" s="1"/>
  <c r="F93" i="27"/>
  <c r="AM92" i="27"/>
  <c r="G92" i="27"/>
  <c r="AN92" i="27" s="1"/>
  <c r="F92" i="27"/>
  <c r="AM91" i="27"/>
  <c r="G91" i="27"/>
  <c r="AN91" i="27" s="1"/>
  <c r="F91" i="27"/>
  <c r="AM90" i="27"/>
  <c r="G90" i="27"/>
  <c r="AN90" i="27" s="1"/>
  <c r="F90" i="27"/>
  <c r="AM89" i="27"/>
  <c r="G89" i="27"/>
  <c r="AN89" i="27" s="1"/>
  <c r="F89" i="27"/>
  <c r="AM88" i="27"/>
  <c r="G88" i="27"/>
  <c r="AN88" i="27" s="1"/>
  <c r="F88" i="27"/>
  <c r="AM87" i="27"/>
  <c r="G87" i="27"/>
  <c r="AN87" i="27" s="1"/>
  <c r="F87" i="27"/>
  <c r="AM86" i="27"/>
  <c r="G86" i="27"/>
  <c r="AN86" i="27" s="1"/>
  <c r="F86" i="27"/>
  <c r="AM85" i="27"/>
  <c r="G85" i="27"/>
  <c r="AN85" i="27" s="1"/>
  <c r="F85" i="27"/>
  <c r="AM84" i="27"/>
  <c r="G84" i="27"/>
  <c r="AN84" i="27" s="1"/>
  <c r="F84" i="27"/>
  <c r="AM83" i="27"/>
  <c r="G83" i="27"/>
  <c r="AN83" i="27" s="1"/>
  <c r="F83" i="27"/>
  <c r="AM82" i="27"/>
  <c r="G82" i="27"/>
  <c r="AN82" i="27" s="1"/>
  <c r="F82" i="27"/>
  <c r="AM81" i="27"/>
  <c r="G81" i="27"/>
  <c r="AN81" i="27" s="1"/>
  <c r="F81" i="27"/>
  <c r="AM80" i="27"/>
  <c r="G80" i="27"/>
  <c r="AN80" i="27" s="1"/>
  <c r="F80" i="27"/>
  <c r="AM79" i="27"/>
  <c r="G79" i="27"/>
  <c r="AN79" i="27" s="1"/>
  <c r="F79" i="27"/>
  <c r="AM78" i="27"/>
  <c r="G78" i="27"/>
  <c r="AN78" i="27" s="1"/>
  <c r="F78" i="27"/>
  <c r="AM77" i="27"/>
  <c r="G77" i="27"/>
  <c r="AN77" i="27" s="1"/>
  <c r="F77" i="27"/>
  <c r="AM76" i="27"/>
  <c r="G76" i="27"/>
  <c r="AN76" i="27" s="1"/>
  <c r="F76" i="27"/>
  <c r="AM75" i="27"/>
  <c r="G75" i="27"/>
  <c r="AN75" i="27" s="1"/>
  <c r="F75" i="27"/>
  <c r="AM74" i="27"/>
  <c r="G74" i="27"/>
  <c r="AN74" i="27" s="1"/>
  <c r="F74" i="27"/>
  <c r="AM73" i="27"/>
  <c r="G73" i="27"/>
  <c r="AN73" i="27" s="1"/>
  <c r="F73" i="27"/>
  <c r="AM72" i="27"/>
  <c r="G72" i="27"/>
  <c r="AN72" i="27" s="1"/>
  <c r="F72" i="27"/>
  <c r="AM71" i="27"/>
  <c r="G71" i="27"/>
  <c r="AN71" i="27" s="1"/>
  <c r="F71" i="27"/>
  <c r="AM70" i="27"/>
  <c r="G70" i="27"/>
  <c r="AN70" i="27" s="1"/>
  <c r="F70" i="27"/>
  <c r="AM69" i="27"/>
  <c r="G69" i="27"/>
  <c r="AN69" i="27" s="1"/>
  <c r="F69" i="27"/>
  <c r="AM68" i="27"/>
  <c r="G68" i="27"/>
  <c r="AN68" i="27" s="1"/>
  <c r="F68" i="27"/>
  <c r="AM67" i="27"/>
  <c r="G67" i="27"/>
  <c r="AN67" i="27" s="1"/>
  <c r="F67" i="27"/>
  <c r="AM66" i="27"/>
  <c r="G66" i="27"/>
  <c r="AN66" i="27" s="1"/>
  <c r="F66" i="27"/>
  <c r="AM65" i="27"/>
  <c r="G65" i="27"/>
  <c r="AN65" i="27" s="1"/>
  <c r="F65" i="27"/>
  <c r="AM64" i="27"/>
  <c r="G64" i="27"/>
  <c r="AN64" i="27" s="1"/>
  <c r="F64" i="27"/>
  <c r="AM63" i="27"/>
  <c r="G63" i="27"/>
  <c r="AN63" i="27" s="1"/>
  <c r="F63" i="27"/>
  <c r="AM62" i="27"/>
  <c r="G62" i="27"/>
  <c r="AN62" i="27" s="1"/>
  <c r="F62" i="27"/>
  <c r="AM61" i="27"/>
  <c r="G61" i="27"/>
  <c r="AN61" i="27" s="1"/>
  <c r="F61" i="27"/>
  <c r="AM60" i="27"/>
  <c r="G60" i="27"/>
  <c r="AN60" i="27" s="1"/>
  <c r="F60" i="27"/>
  <c r="AM59" i="27"/>
  <c r="G59" i="27"/>
  <c r="AN59" i="27" s="1"/>
  <c r="F59" i="27"/>
  <c r="AM58" i="27"/>
  <c r="G58" i="27"/>
  <c r="AN58" i="27" s="1"/>
  <c r="F58" i="27"/>
  <c r="AM57" i="27"/>
  <c r="G57" i="27"/>
  <c r="AN57" i="27" s="1"/>
  <c r="F57" i="27"/>
  <c r="AM56" i="27"/>
  <c r="G56" i="27"/>
  <c r="AN56" i="27" s="1"/>
  <c r="F56" i="27"/>
  <c r="AM55" i="27"/>
  <c r="G55" i="27"/>
  <c r="AN55" i="27" s="1"/>
  <c r="F55" i="27"/>
  <c r="AM54" i="27"/>
  <c r="G54" i="27"/>
  <c r="AN54" i="27" s="1"/>
  <c r="F54" i="27"/>
  <c r="AM53" i="27"/>
  <c r="G53" i="27"/>
  <c r="AN53" i="27" s="1"/>
  <c r="F53" i="27"/>
  <c r="AM52" i="27"/>
  <c r="G52" i="27"/>
  <c r="AN52" i="27" s="1"/>
  <c r="F52" i="27"/>
  <c r="AM51" i="27"/>
  <c r="G51" i="27"/>
  <c r="AN51" i="27" s="1"/>
  <c r="F51" i="27"/>
  <c r="AM50" i="27"/>
  <c r="G50" i="27"/>
  <c r="AN50" i="27" s="1"/>
  <c r="F50" i="27"/>
  <c r="AM49" i="27"/>
  <c r="G49" i="27"/>
  <c r="AN49" i="27" s="1"/>
  <c r="F49" i="27"/>
  <c r="AM48" i="27"/>
  <c r="G48" i="27"/>
  <c r="AN48" i="27" s="1"/>
  <c r="F48" i="27"/>
  <c r="AM47" i="27"/>
  <c r="G47" i="27"/>
  <c r="AN47" i="27" s="1"/>
  <c r="F47" i="27"/>
  <c r="AM46" i="27"/>
  <c r="G46" i="27"/>
  <c r="AN46" i="27" s="1"/>
  <c r="F46" i="27"/>
  <c r="AM45" i="27"/>
  <c r="G45" i="27"/>
  <c r="AN45" i="27" s="1"/>
  <c r="F45" i="27"/>
  <c r="AM44" i="27"/>
  <c r="G44" i="27"/>
  <c r="AN44" i="27" s="1"/>
  <c r="F44" i="27"/>
  <c r="AM43" i="27"/>
  <c r="G43" i="27"/>
  <c r="AN43" i="27" s="1"/>
  <c r="F43" i="27"/>
  <c r="AM42" i="27"/>
  <c r="G42" i="27"/>
  <c r="AN42" i="27" s="1"/>
  <c r="F42" i="27"/>
  <c r="AM41" i="27"/>
  <c r="G41" i="27"/>
  <c r="AN41" i="27" s="1"/>
  <c r="F41" i="27"/>
  <c r="AM40" i="27"/>
  <c r="G40" i="27"/>
  <c r="AN40" i="27" s="1"/>
  <c r="F40" i="27"/>
  <c r="AM39" i="27"/>
  <c r="G39" i="27"/>
  <c r="AN39" i="27" s="1"/>
  <c r="F39" i="27"/>
  <c r="AM38" i="27"/>
  <c r="G38" i="27"/>
  <c r="AN38" i="27" s="1"/>
  <c r="F38" i="27"/>
  <c r="AM37" i="27"/>
  <c r="G37" i="27"/>
  <c r="AN37" i="27" s="1"/>
  <c r="F37" i="27"/>
  <c r="AM36" i="27"/>
  <c r="G36" i="27"/>
  <c r="AN36" i="27" s="1"/>
  <c r="F36" i="27"/>
  <c r="AM35" i="27"/>
  <c r="G35" i="27"/>
  <c r="AN35" i="27" s="1"/>
  <c r="F35" i="27"/>
  <c r="AM34" i="27"/>
  <c r="G34" i="27"/>
  <c r="AN34" i="27" s="1"/>
  <c r="F34" i="27"/>
  <c r="AM33" i="27"/>
  <c r="G33" i="27"/>
  <c r="AN33" i="27" s="1"/>
  <c r="F33" i="27"/>
  <c r="AM32" i="27"/>
  <c r="G32" i="27"/>
  <c r="AN32" i="27" s="1"/>
  <c r="F32" i="27"/>
  <c r="AM31" i="27"/>
  <c r="G31" i="27"/>
  <c r="AN31" i="27" s="1"/>
  <c r="F31" i="27"/>
  <c r="AM30" i="27"/>
  <c r="G30" i="27"/>
  <c r="AN30" i="27" s="1"/>
  <c r="F30" i="27"/>
  <c r="AM29" i="27"/>
  <c r="G29" i="27"/>
  <c r="AN29" i="27" s="1"/>
  <c r="F29" i="27"/>
  <c r="AM28" i="27"/>
  <c r="G28" i="27"/>
  <c r="AN28" i="27" s="1"/>
  <c r="F28" i="27"/>
  <c r="AM27" i="27"/>
  <c r="G27" i="27"/>
  <c r="AN27" i="27" s="1"/>
  <c r="F27" i="27"/>
  <c r="AM26" i="27"/>
  <c r="G26" i="27"/>
  <c r="AN26" i="27" s="1"/>
  <c r="F26" i="27"/>
  <c r="AM25" i="27"/>
  <c r="G25" i="27"/>
  <c r="AN25" i="27" s="1"/>
  <c r="F25" i="27"/>
  <c r="AM24" i="27"/>
  <c r="G24" i="27"/>
  <c r="AN24" i="27" s="1"/>
  <c r="F24" i="27"/>
  <c r="AM23" i="27"/>
  <c r="G23" i="27"/>
  <c r="AN23" i="27" s="1"/>
  <c r="F23" i="27"/>
  <c r="AM22" i="27"/>
  <c r="G22" i="27"/>
  <c r="AN22" i="27" s="1"/>
  <c r="F22" i="27"/>
  <c r="AM21" i="27"/>
  <c r="G21" i="27"/>
  <c r="AN21" i="27" s="1"/>
  <c r="F21" i="27"/>
  <c r="AM20" i="27"/>
  <c r="G20" i="27"/>
  <c r="AN20" i="27" s="1"/>
  <c r="F20" i="27"/>
  <c r="AM19" i="27"/>
  <c r="G19" i="27"/>
  <c r="AN19" i="27" s="1"/>
  <c r="F19" i="27"/>
  <c r="AM18" i="27"/>
  <c r="G18" i="27"/>
  <c r="AN18" i="27" s="1"/>
  <c r="F18" i="27"/>
  <c r="AM17" i="27"/>
  <c r="G17" i="27"/>
  <c r="AN17" i="27" s="1"/>
  <c r="F17" i="27"/>
  <c r="AM16" i="27"/>
  <c r="G16" i="27"/>
  <c r="AN16" i="27" s="1"/>
  <c r="F16" i="27"/>
  <c r="AM15" i="27"/>
  <c r="G15" i="27"/>
  <c r="AN15" i="27" s="1"/>
  <c r="F15" i="27"/>
  <c r="AM14" i="27"/>
  <c r="G14" i="27"/>
  <c r="AN14" i="27" s="1"/>
  <c r="F14" i="27"/>
  <c r="AM13" i="27"/>
  <c r="G13" i="27"/>
  <c r="AN13" i="27" s="1"/>
  <c r="F13" i="27"/>
  <c r="AM12" i="27"/>
  <c r="G12" i="27"/>
  <c r="AN12" i="27" s="1"/>
  <c r="F12" i="27"/>
  <c r="AM11" i="27"/>
  <c r="G11" i="27"/>
  <c r="AN11" i="27" s="1"/>
  <c r="F11" i="27"/>
  <c r="AM10" i="27"/>
  <c r="G10" i="27"/>
  <c r="AN10" i="27" s="1"/>
  <c r="F10" i="27"/>
  <c r="AM9" i="27"/>
  <c r="G9" i="27"/>
  <c r="AN9" i="27" s="1"/>
  <c r="F9" i="27"/>
  <c r="AM8" i="27"/>
  <c r="G8" i="27"/>
  <c r="AN8" i="27" s="1"/>
  <c r="F8" i="27"/>
  <c r="AM7" i="27"/>
  <c r="G7" i="27"/>
  <c r="AN7" i="27" s="1"/>
  <c r="F7" i="27"/>
  <c r="AM6" i="27"/>
  <c r="G6" i="27"/>
  <c r="AN6" i="27" s="1"/>
  <c r="F6" i="27"/>
  <c r="AM5" i="27"/>
  <c r="G5" i="27"/>
  <c r="AN5" i="27" s="1"/>
  <c r="F5" i="27"/>
  <c r="AM4" i="27"/>
  <c r="G4" i="27"/>
  <c r="AN4" i="27" s="1"/>
  <c r="F4" i="27"/>
  <c r="AM3" i="27"/>
  <c r="G3" i="27"/>
  <c r="AN3" i="27" s="1"/>
  <c r="F3" i="27"/>
  <c r="AM2" i="27"/>
  <c r="F2" i="27"/>
  <c r="AM717" i="26"/>
  <c r="AN717" i="26" s="1"/>
  <c r="AM716" i="26"/>
  <c r="AN716" i="26" s="1"/>
  <c r="AM715" i="26"/>
  <c r="AN715" i="26" s="1"/>
  <c r="AM714" i="26"/>
  <c r="AN714" i="26" s="1"/>
  <c r="AM713" i="26"/>
  <c r="AN713" i="26" s="1"/>
  <c r="AM712" i="26"/>
  <c r="AN712" i="26" s="1"/>
  <c r="AM711" i="26"/>
  <c r="AN711" i="26" s="1"/>
  <c r="AM710" i="26"/>
  <c r="AN710" i="26" s="1"/>
  <c r="AM709" i="26"/>
  <c r="AN709" i="26" s="1"/>
  <c r="AM708" i="26"/>
  <c r="AN708" i="26" s="1"/>
  <c r="AM707" i="26"/>
  <c r="AN707" i="26" s="1"/>
  <c r="AM706" i="26"/>
  <c r="AN706" i="26" s="1"/>
  <c r="AM705" i="26"/>
  <c r="AN705" i="26" s="1"/>
  <c r="AM704" i="26"/>
  <c r="AN704" i="26" s="1"/>
  <c r="AM703" i="26"/>
  <c r="AN703" i="26" s="1"/>
  <c r="AM702" i="26"/>
  <c r="AN702" i="26" s="1"/>
  <c r="AM701" i="26"/>
  <c r="AN701" i="26" s="1"/>
  <c r="AM700" i="26"/>
  <c r="AN700" i="26" s="1"/>
  <c r="AM699" i="26"/>
  <c r="AN699" i="26" s="1"/>
  <c r="AM698" i="26"/>
  <c r="AN698" i="26" s="1"/>
  <c r="AM697" i="26"/>
  <c r="AN697" i="26" s="1"/>
  <c r="AM696" i="26"/>
  <c r="AN696" i="26" s="1"/>
  <c r="AM695" i="26"/>
  <c r="AN695" i="26" s="1"/>
  <c r="AM694" i="26"/>
  <c r="AN694" i="26" s="1"/>
  <c r="AM693" i="26"/>
  <c r="AN693" i="26" s="1"/>
  <c r="AM692" i="26"/>
  <c r="AN692" i="26" s="1"/>
  <c r="AM691" i="26"/>
  <c r="AN691" i="26" s="1"/>
  <c r="AM690" i="26"/>
  <c r="AN690" i="26" s="1"/>
  <c r="AM689" i="26"/>
  <c r="AN689" i="26" s="1"/>
  <c r="AM688" i="26"/>
  <c r="AN688" i="26" s="1"/>
  <c r="AM687" i="26"/>
  <c r="AN687" i="26" s="1"/>
  <c r="AM686" i="26"/>
  <c r="AN686" i="26" s="1"/>
  <c r="AM685" i="26"/>
  <c r="AN685" i="26" s="1"/>
  <c r="AM684" i="26"/>
  <c r="AN684" i="26" s="1"/>
  <c r="AM683" i="26"/>
  <c r="AN683" i="26" s="1"/>
  <c r="AM682" i="26"/>
  <c r="AN682" i="26" s="1"/>
  <c r="AM681" i="26"/>
  <c r="AN681" i="26" s="1"/>
  <c r="AM680" i="26"/>
  <c r="AN680" i="26" s="1"/>
  <c r="AM679" i="26"/>
  <c r="AN679" i="26" s="1"/>
  <c r="AM678" i="26"/>
  <c r="AN678" i="26" s="1"/>
  <c r="AM677" i="26"/>
  <c r="AN677" i="26" s="1"/>
  <c r="AM676" i="26"/>
  <c r="AN676" i="26" s="1"/>
  <c r="AM675" i="26"/>
  <c r="AN675" i="26" s="1"/>
  <c r="AM674" i="26"/>
  <c r="AN674" i="26" s="1"/>
  <c r="AM673" i="26"/>
  <c r="AN673" i="26" s="1"/>
  <c r="AM672" i="26"/>
  <c r="AN672" i="26" s="1"/>
  <c r="AM671" i="26"/>
  <c r="AN671" i="26" s="1"/>
  <c r="AM670" i="26"/>
  <c r="AN670" i="26" s="1"/>
  <c r="AM669" i="26"/>
  <c r="AN669" i="26" s="1"/>
  <c r="AM668" i="26"/>
  <c r="AN668" i="26" s="1"/>
  <c r="AM667" i="26"/>
  <c r="AN667" i="26" s="1"/>
  <c r="AM666" i="26"/>
  <c r="AN666" i="26" s="1"/>
  <c r="AM665" i="26"/>
  <c r="AN665" i="26" s="1"/>
  <c r="AM664" i="26"/>
  <c r="AN664" i="26" s="1"/>
  <c r="AM663" i="26"/>
  <c r="AN663" i="26" s="1"/>
  <c r="AM662" i="26"/>
  <c r="AN662" i="26" s="1"/>
  <c r="AM661" i="26"/>
  <c r="AN661" i="26" s="1"/>
  <c r="AM660" i="26"/>
  <c r="AN660" i="26" s="1"/>
  <c r="AM659" i="26"/>
  <c r="AN659" i="26" s="1"/>
  <c r="AM658" i="26"/>
  <c r="AN658" i="26" s="1"/>
  <c r="AM657" i="26"/>
  <c r="AN657" i="26" s="1"/>
  <c r="AM656" i="26"/>
  <c r="AN656" i="26" s="1"/>
  <c r="AM655" i="26"/>
  <c r="AN655" i="26" s="1"/>
  <c r="AM654" i="26"/>
  <c r="AN654" i="26" s="1"/>
  <c r="AM653" i="26"/>
  <c r="AN653" i="26" s="1"/>
  <c r="AM652" i="26"/>
  <c r="AN652" i="26" s="1"/>
  <c r="AM651" i="26"/>
  <c r="AN651" i="26" s="1"/>
  <c r="AM650" i="26"/>
  <c r="AN650" i="26" s="1"/>
  <c r="AM649" i="26"/>
  <c r="AN649" i="26" s="1"/>
  <c r="AM648" i="26"/>
  <c r="AN648" i="26" s="1"/>
  <c r="AM647" i="26"/>
  <c r="AN647" i="26" s="1"/>
  <c r="AM646" i="26"/>
  <c r="AN646" i="26" s="1"/>
  <c r="AM645" i="26"/>
  <c r="AN645" i="26" s="1"/>
  <c r="AM644" i="26"/>
  <c r="AN644" i="26" s="1"/>
  <c r="AM643" i="26"/>
  <c r="AN643" i="26" s="1"/>
  <c r="AM642" i="26"/>
  <c r="AN642" i="26" s="1"/>
  <c r="AM641" i="26"/>
  <c r="AN641" i="26" s="1"/>
  <c r="AM640" i="26"/>
  <c r="AN640" i="26" s="1"/>
  <c r="AM639" i="26"/>
  <c r="AN639" i="26" s="1"/>
  <c r="AM638" i="26"/>
  <c r="AN638" i="26" s="1"/>
  <c r="AM637" i="26"/>
  <c r="AN637" i="26" s="1"/>
  <c r="AM636" i="26"/>
  <c r="AN636" i="26" s="1"/>
  <c r="AM635" i="26"/>
  <c r="AN635" i="26" s="1"/>
  <c r="AM634" i="26"/>
  <c r="AN634" i="26" s="1"/>
  <c r="AM633" i="26"/>
  <c r="AN633" i="26" s="1"/>
  <c r="AM632" i="26"/>
  <c r="AN632" i="26" s="1"/>
  <c r="AM631" i="26"/>
  <c r="AN631" i="26" s="1"/>
  <c r="AM630" i="26"/>
  <c r="AN630" i="26" s="1"/>
  <c r="AM629" i="26"/>
  <c r="AN629" i="26" s="1"/>
  <c r="AM628" i="26"/>
  <c r="AN628" i="26" s="1"/>
  <c r="AM627" i="26"/>
  <c r="AN627" i="26" s="1"/>
  <c r="AM626" i="26"/>
  <c r="AN626" i="26" s="1"/>
  <c r="AM625" i="26"/>
  <c r="AN625" i="26" s="1"/>
  <c r="AM624" i="26"/>
  <c r="AN624" i="26" s="1"/>
  <c r="AM623" i="26"/>
  <c r="AN623" i="26" s="1"/>
  <c r="AM622" i="26"/>
  <c r="AN622" i="26" s="1"/>
  <c r="AM621" i="26"/>
  <c r="AN621" i="26" s="1"/>
  <c r="AM620" i="26"/>
  <c r="AN620" i="26" s="1"/>
  <c r="AM619" i="26"/>
  <c r="AN619" i="26" s="1"/>
  <c r="AM618" i="26"/>
  <c r="AN618" i="26" s="1"/>
  <c r="AM617" i="26"/>
  <c r="AN617" i="26" s="1"/>
  <c r="AM616" i="26"/>
  <c r="AN616" i="26" s="1"/>
  <c r="AM615" i="26"/>
  <c r="AN615" i="26" s="1"/>
  <c r="AM614" i="26"/>
  <c r="AN614" i="26" s="1"/>
  <c r="AM613" i="26"/>
  <c r="AN613" i="26" s="1"/>
  <c r="AM612" i="26"/>
  <c r="AN612" i="26" s="1"/>
  <c r="AM611" i="26"/>
  <c r="AN611" i="26" s="1"/>
  <c r="AM610" i="26"/>
  <c r="AN610" i="26" s="1"/>
  <c r="AM609" i="26"/>
  <c r="AN609" i="26" s="1"/>
  <c r="AM608" i="26"/>
  <c r="AN608" i="26" s="1"/>
  <c r="AM607" i="26"/>
  <c r="AN607" i="26" s="1"/>
  <c r="AM606" i="26"/>
  <c r="AN606" i="26" s="1"/>
  <c r="AM605" i="26"/>
  <c r="AN605" i="26" s="1"/>
  <c r="AM604" i="26"/>
  <c r="AN604" i="26" s="1"/>
  <c r="AM603" i="26"/>
  <c r="AN603" i="26" s="1"/>
  <c r="AM602" i="26"/>
  <c r="AN602" i="26" s="1"/>
  <c r="AM601" i="26"/>
  <c r="AN601" i="26" s="1"/>
  <c r="AM600" i="26"/>
  <c r="AN600" i="26" s="1"/>
  <c r="AM599" i="26"/>
  <c r="AN599" i="26" s="1"/>
  <c r="AM598" i="26"/>
  <c r="AN598" i="26" s="1"/>
  <c r="AM597" i="26"/>
  <c r="AN597" i="26" s="1"/>
  <c r="AM596" i="26"/>
  <c r="AN596" i="26" s="1"/>
  <c r="AM595" i="26"/>
  <c r="AN595" i="26" s="1"/>
  <c r="AM594" i="26"/>
  <c r="AN594" i="26" s="1"/>
  <c r="AM593" i="26"/>
  <c r="AN593" i="26" s="1"/>
  <c r="AM592" i="26"/>
  <c r="AN592" i="26" s="1"/>
  <c r="AM591" i="26"/>
  <c r="AN591" i="26" s="1"/>
  <c r="AM590" i="26"/>
  <c r="AN590" i="26" s="1"/>
  <c r="AM589" i="26"/>
  <c r="AN589" i="26" s="1"/>
  <c r="AM588" i="26"/>
  <c r="AN588" i="26" s="1"/>
  <c r="AM587" i="26"/>
  <c r="AN587" i="26" s="1"/>
  <c r="AM586" i="26"/>
  <c r="AN586" i="26" s="1"/>
  <c r="AM585" i="26"/>
  <c r="AN585" i="26" s="1"/>
  <c r="AM584" i="26"/>
  <c r="AN584" i="26" s="1"/>
  <c r="AM583" i="26"/>
  <c r="AN583" i="26" s="1"/>
  <c r="AM582" i="26"/>
  <c r="AN582" i="26" s="1"/>
  <c r="AM581" i="26"/>
  <c r="AN581" i="26" s="1"/>
  <c r="AM580" i="26"/>
  <c r="AN580" i="26" s="1"/>
  <c r="AM579" i="26"/>
  <c r="AN579" i="26" s="1"/>
  <c r="AM578" i="26"/>
  <c r="AN578" i="26" s="1"/>
  <c r="AM577" i="26"/>
  <c r="AN577" i="26" s="1"/>
  <c r="AM576" i="26"/>
  <c r="AN576" i="26" s="1"/>
  <c r="AM575" i="26"/>
  <c r="AN575" i="26" s="1"/>
  <c r="AM574" i="26"/>
  <c r="AN574" i="26" s="1"/>
  <c r="AM573" i="26"/>
  <c r="AN573" i="26" s="1"/>
  <c r="AM572" i="26"/>
  <c r="AN572" i="26" s="1"/>
  <c r="AM571" i="26"/>
  <c r="AN571" i="26" s="1"/>
  <c r="AM570" i="26"/>
  <c r="AN570" i="26" s="1"/>
  <c r="AM569" i="26"/>
  <c r="AN569" i="26" s="1"/>
  <c r="AM568" i="26"/>
  <c r="AN568" i="26" s="1"/>
  <c r="AM567" i="26"/>
  <c r="AN567" i="26" s="1"/>
  <c r="AM566" i="26"/>
  <c r="AN566" i="26" s="1"/>
  <c r="AM565" i="26"/>
  <c r="AN565" i="26" s="1"/>
  <c r="AM564" i="26"/>
  <c r="AN564" i="26" s="1"/>
  <c r="AM563" i="26"/>
  <c r="AN563" i="26" s="1"/>
  <c r="AM562" i="26"/>
  <c r="AN562" i="26" s="1"/>
  <c r="AM561" i="26"/>
  <c r="AN561" i="26" s="1"/>
  <c r="AM560" i="26"/>
  <c r="AN560" i="26" s="1"/>
  <c r="AM559" i="26"/>
  <c r="AN559" i="26" s="1"/>
  <c r="AM558" i="26"/>
  <c r="AN558" i="26" s="1"/>
  <c r="AM557" i="26"/>
  <c r="AN557" i="26" s="1"/>
  <c r="AN556" i="26"/>
  <c r="AM556" i="26"/>
  <c r="AN555" i="26"/>
  <c r="AM555" i="26"/>
  <c r="AN554" i="26"/>
  <c r="AM554" i="26"/>
  <c r="AN553" i="26"/>
  <c r="AM553" i="26"/>
  <c r="AN552" i="26"/>
  <c r="AM552" i="26"/>
  <c r="AM551" i="26"/>
  <c r="AN551" i="26" s="1"/>
  <c r="AM550" i="26"/>
  <c r="AN550" i="26" s="1"/>
  <c r="AM549" i="26"/>
  <c r="AN549" i="26" s="1"/>
  <c r="AM548" i="26"/>
  <c r="AN548" i="26" s="1"/>
  <c r="AM547" i="26"/>
  <c r="AN547" i="26" s="1"/>
  <c r="AM546" i="26"/>
  <c r="AN546" i="26" s="1"/>
  <c r="AM545" i="26"/>
  <c r="AN545" i="26" s="1"/>
  <c r="AM544" i="26"/>
  <c r="AN544" i="26" s="1"/>
  <c r="AM543" i="26"/>
  <c r="AN543" i="26" s="1"/>
  <c r="AM542" i="26"/>
  <c r="AN542" i="26" s="1"/>
  <c r="AM541" i="26"/>
  <c r="AN541" i="26" s="1"/>
  <c r="AM540" i="26"/>
  <c r="AN540" i="26" s="1"/>
  <c r="AM539" i="26"/>
  <c r="AN539" i="26" s="1"/>
  <c r="AM538" i="26"/>
  <c r="AN538" i="26" s="1"/>
  <c r="AM537" i="26"/>
  <c r="AN537" i="26" s="1"/>
  <c r="AM536" i="26"/>
  <c r="AN536" i="26" s="1"/>
  <c r="AM535" i="26"/>
  <c r="AN535" i="26" s="1"/>
  <c r="AM534" i="26"/>
  <c r="AN534" i="26" s="1"/>
  <c r="AM533" i="26"/>
  <c r="AN533" i="26" s="1"/>
  <c r="AM532" i="26"/>
  <c r="AN532" i="26" s="1"/>
  <c r="AM531" i="26"/>
  <c r="AN531" i="26" s="1"/>
  <c r="AM530" i="26"/>
  <c r="AN530" i="26" s="1"/>
  <c r="AM529" i="26"/>
  <c r="AN529" i="26" s="1"/>
  <c r="AM528" i="26"/>
  <c r="AN528" i="26" s="1"/>
  <c r="AM527" i="26"/>
  <c r="AN527" i="26" s="1"/>
  <c r="AM526" i="26"/>
  <c r="AN526" i="26" s="1"/>
  <c r="AM525" i="26"/>
  <c r="AN525" i="26" s="1"/>
  <c r="AM524" i="26"/>
  <c r="AN524" i="26" s="1"/>
  <c r="AM523" i="26"/>
  <c r="AN523" i="26" s="1"/>
  <c r="AM522" i="26"/>
  <c r="AN522" i="26" s="1"/>
  <c r="AM521" i="26"/>
  <c r="AN521" i="26" s="1"/>
  <c r="AM520" i="26"/>
  <c r="AN520" i="26" s="1"/>
  <c r="AM519" i="26"/>
  <c r="AN519" i="26" s="1"/>
  <c r="AM518" i="26"/>
  <c r="AN518" i="26" s="1"/>
  <c r="AM517" i="26"/>
  <c r="AN517" i="26" s="1"/>
  <c r="AM516" i="26"/>
  <c r="AN516" i="26" s="1"/>
  <c r="AM515" i="26"/>
  <c r="AN515" i="26" s="1"/>
  <c r="AM514" i="26"/>
  <c r="AN514" i="26" s="1"/>
  <c r="AM513" i="26"/>
  <c r="AN513" i="26" s="1"/>
  <c r="AM512" i="26"/>
  <c r="AN512" i="26" s="1"/>
  <c r="AM511" i="26"/>
  <c r="AN511" i="26" s="1"/>
  <c r="AM510" i="26"/>
  <c r="AN510" i="26" s="1"/>
  <c r="AM509" i="26"/>
  <c r="AN509" i="26" s="1"/>
  <c r="AM508" i="26"/>
  <c r="AN508" i="26" s="1"/>
  <c r="AM507" i="26"/>
  <c r="AN507" i="26" s="1"/>
  <c r="AM506" i="26"/>
  <c r="AN506" i="26" s="1"/>
  <c r="AM505" i="26"/>
  <c r="AN505" i="26" s="1"/>
  <c r="AM504" i="26"/>
  <c r="AN504" i="26" s="1"/>
  <c r="AM503" i="26"/>
  <c r="AN503" i="26" s="1"/>
  <c r="AM502" i="26"/>
  <c r="AN502" i="26" s="1"/>
  <c r="AM501" i="26"/>
  <c r="AN501" i="26" s="1"/>
  <c r="AM500" i="26"/>
  <c r="AN500" i="26" s="1"/>
  <c r="AM499" i="26"/>
  <c r="AN499" i="26" s="1"/>
  <c r="AM498" i="26"/>
  <c r="AN498" i="26" s="1"/>
  <c r="AM497" i="26"/>
  <c r="AN497" i="26" s="1"/>
  <c r="AM496" i="26"/>
  <c r="AN496" i="26" s="1"/>
  <c r="AM495" i="26"/>
  <c r="AN495" i="26" s="1"/>
  <c r="AM494" i="26"/>
  <c r="AN494" i="26" s="1"/>
  <c r="AM493" i="26"/>
  <c r="AN493" i="26" s="1"/>
  <c r="AM492" i="26"/>
  <c r="AN492" i="26" s="1"/>
  <c r="AM491" i="26"/>
  <c r="AN491" i="26" s="1"/>
  <c r="AM490" i="26"/>
  <c r="AN490" i="26" s="1"/>
  <c r="AM489" i="26"/>
  <c r="AN489" i="26" s="1"/>
  <c r="AM488" i="26"/>
  <c r="AN488" i="26" s="1"/>
  <c r="AM487" i="26"/>
  <c r="AN487" i="26" s="1"/>
  <c r="AM486" i="26"/>
  <c r="AN486" i="26" s="1"/>
  <c r="AM485" i="26"/>
  <c r="AN485" i="26" s="1"/>
  <c r="AM484" i="26"/>
  <c r="AN484" i="26" s="1"/>
  <c r="AM483" i="26"/>
  <c r="AN483" i="26" s="1"/>
  <c r="AM482" i="26"/>
  <c r="AN482" i="26" s="1"/>
  <c r="AM481" i="26"/>
  <c r="AN481" i="26" s="1"/>
  <c r="AM480" i="26"/>
  <c r="AN480" i="26" s="1"/>
  <c r="AM479" i="26"/>
  <c r="AN479" i="26" s="1"/>
  <c r="AM478" i="26"/>
  <c r="AN478" i="26" s="1"/>
  <c r="AM477" i="26"/>
  <c r="AN477" i="26" s="1"/>
  <c r="AM476" i="26"/>
  <c r="AN476" i="26" s="1"/>
  <c r="AM475" i="26"/>
  <c r="G475" i="26"/>
  <c r="AN475" i="26" s="1"/>
  <c r="F475" i="26"/>
  <c r="AM474" i="26"/>
  <c r="G474" i="26"/>
  <c r="F474" i="26"/>
  <c r="AM473" i="26"/>
  <c r="G473" i="26"/>
  <c r="AN473" i="26" s="1"/>
  <c r="F473" i="26"/>
  <c r="AM472" i="26"/>
  <c r="G472" i="26"/>
  <c r="F472" i="26"/>
  <c r="AM471" i="26"/>
  <c r="G471" i="26"/>
  <c r="AN471" i="26" s="1"/>
  <c r="F471" i="26"/>
  <c r="AM470" i="26"/>
  <c r="G470" i="26"/>
  <c r="F470" i="26"/>
  <c r="AM469" i="26"/>
  <c r="G469" i="26"/>
  <c r="AN469" i="26" s="1"/>
  <c r="F469" i="26"/>
  <c r="AM468" i="26"/>
  <c r="G468" i="26"/>
  <c r="F468" i="26"/>
  <c r="AM467" i="26"/>
  <c r="G467" i="26"/>
  <c r="AN467" i="26" s="1"/>
  <c r="F467" i="26"/>
  <c r="AM466" i="26"/>
  <c r="G466" i="26"/>
  <c r="AN466" i="26" s="1"/>
  <c r="F466" i="26"/>
  <c r="AM465" i="26"/>
  <c r="G465" i="26"/>
  <c r="AN465" i="26" s="1"/>
  <c r="F465" i="26"/>
  <c r="AM464" i="26"/>
  <c r="G464" i="26"/>
  <c r="AN464" i="26" s="1"/>
  <c r="F464" i="26"/>
  <c r="AM463" i="26"/>
  <c r="G463" i="26"/>
  <c r="AN463" i="26" s="1"/>
  <c r="F463" i="26"/>
  <c r="AM462" i="26"/>
  <c r="G462" i="26"/>
  <c r="AN462" i="26" s="1"/>
  <c r="F462" i="26"/>
  <c r="AM461" i="26"/>
  <c r="G461" i="26"/>
  <c r="AN461" i="26" s="1"/>
  <c r="F461" i="26"/>
  <c r="AM460" i="26"/>
  <c r="G460" i="26"/>
  <c r="AN460" i="26" s="1"/>
  <c r="F460" i="26"/>
  <c r="AM459" i="26"/>
  <c r="G459" i="26"/>
  <c r="AN459" i="26" s="1"/>
  <c r="F459" i="26"/>
  <c r="AM458" i="26"/>
  <c r="G458" i="26"/>
  <c r="AN458" i="26" s="1"/>
  <c r="F458" i="26"/>
  <c r="AM457" i="26"/>
  <c r="G457" i="26"/>
  <c r="AN457" i="26" s="1"/>
  <c r="F457" i="26"/>
  <c r="AM456" i="26"/>
  <c r="G456" i="26"/>
  <c r="AN456" i="26" s="1"/>
  <c r="F456" i="26"/>
  <c r="AM455" i="26"/>
  <c r="G455" i="26"/>
  <c r="AN455" i="26" s="1"/>
  <c r="F455" i="26"/>
  <c r="AM454" i="26"/>
  <c r="G454" i="26"/>
  <c r="AN454" i="26" s="1"/>
  <c r="F454" i="26"/>
  <c r="AM453" i="26"/>
  <c r="G453" i="26"/>
  <c r="AN453" i="26" s="1"/>
  <c r="F453" i="26"/>
  <c r="AM452" i="26"/>
  <c r="G452" i="26"/>
  <c r="AN452" i="26" s="1"/>
  <c r="F452" i="26"/>
  <c r="AM451" i="26"/>
  <c r="G451" i="26"/>
  <c r="AN451" i="26" s="1"/>
  <c r="F451" i="26"/>
  <c r="AM450" i="26"/>
  <c r="G450" i="26"/>
  <c r="AN450" i="26" s="1"/>
  <c r="F450" i="26"/>
  <c r="AM449" i="26"/>
  <c r="G449" i="26"/>
  <c r="AN449" i="26" s="1"/>
  <c r="F449" i="26"/>
  <c r="AM448" i="26"/>
  <c r="G448" i="26"/>
  <c r="AN448" i="26" s="1"/>
  <c r="F448" i="26"/>
  <c r="AM447" i="26"/>
  <c r="G447" i="26"/>
  <c r="AN447" i="26" s="1"/>
  <c r="F447" i="26"/>
  <c r="AM446" i="26"/>
  <c r="G446" i="26"/>
  <c r="AN446" i="26" s="1"/>
  <c r="F446" i="26"/>
  <c r="AM445" i="26"/>
  <c r="G445" i="26"/>
  <c r="AN445" i="26" s="1"/>
  <c r="F445" i="26"/>
  <c r="AM444" i="26"/>
  <c r="G444" i="26"/>
  <c r="AN444" i="26" s="1"/>
  <c r="F444" i="26"/>
  <c r="AM443" i="26"/>
  <c r="G443" i="26"/>
  <c r="AN443" i="26" s="1"/>
  <c r="F443" i="26"/>
  <c r="AM442" i="26"/>
  <c r="G442" i="26"/>
  <c r="AN442" i="26" s="1"/>
  <c r="F442" i="26"/>
  <c r="AM441" i="26"/>
  <c r="G441" i="26"/>
  <c r="AN441" i="26" s="1"/>
  <c r="F441" i="26"/>
  <c r="AM440" i="26"/>
  <c r="G440" i="26"/>
  <c r="AN440" i="26" s="1"/>
  <c r="F440" i="26"/>
  <c r="AM439" i="26"/>
  <c r="G439" i="26"/>
  <c r="AN439" i="26" s="1"/>
  <c r="F439" i="26"/>
  <c r="AM438" i="26"/>
  <c r="G438" i="26"/>
  <c r="AN438" i="26" s="1"/>
  <c r="F438" i="26"/>
  <c r="AM437" i="26"/>
  <c r="G437" i="26"/>
  <c r="AN437" i="26" s="1"/>
  <c r="F437" i="26"/>
  <c r="AM436" i="26"/>
  <c r="G436" i="26"/>
  <c r="AN436" i="26" s="1"/>
  <c r="F436" i="26"/>
  <c r="AM435" i="26"/>
  <c r="G435" i="26"/>
  <c r="AN435" i="26" s="1"/>
  <c r="F435" i="26"/>
  <c r="AM434" i="26"/>
  <c r="G434" i="26"/>
  <c r="AN434" i="26" s="1"/>
  <c r="F434" i="26"/>
  <c r="AM433" i="26"/>
  <c r="G433" i="26"/>
  <c r="AN433" i="26" s="1"/>
  <c r="F433" i="26"/>
  <c r="AM432" i="26"/>
  <c r="G432" i="26"/>
  <c r="AN432" i="26" s="1"/>
  <c r="F432" i="26"/>
  <c r="AM431" i="26"/>
  <c r="G431" i="26"/>
  <c r="AN431" i="26" s="1"/>
  <c r="F431" i="26"/>
  <c r="AM430" i="26"/>
  <c r="G430" i="26"/>
  <c r="F430" i="26"/>
  <c r="AM429" i="26"/>
  <c r="G429" i="26"/>
  <c r="AN429" i="26" s="1"/>
  <c r="F429" i="26"/>
  <c r="AM428" i="26"/>
  <c r="G428" i="26"/>
  <c r="F428" i="26"/>
  <c r="AM427" i="26"/>
  <c r="G427" i="26"/>
  <c r="AN427" i="26" s="1"/>
  <c r="F427" i="26"/>
  <c r="AM426" i="26"/>
  <c r="G426" i="26"/>
  <c r="F426" i="26"/>
  <c r="AM425" i="26"/>
  <c r="G425" i="26"/>
  <c r="AN425" i="26" s="1"/>
  <c r="F425" i="26"/>
  <c r="AM424" i="26"/>
  <c r="G424" i="26"/>
  <c r="F424" i="26"/>
  <c r="AM423" i="26"/>
  <c r="G423" i="26"/>
  <c r="AN423" i="26" s="1"/>
  <c r="F423" i="26"/>
  <c r="AM422" i="26"/>
  <c r="G422" i="26"/>
  <c r="F422" i="26"/>
  <c r="AM421" i="26"/>
  <c r="G421" i="26"/>
  <c r="AN421" i="26" s="1"/>
  <c r="F421" i="26"/>
  <c r="AM420" i="26"/>
  <c r="G420" i="26"/>
  <c r="F420" i="26"/>
  <c r="AM419" i="26"/>
  <c r="G419" i="26"/>
  <c r="AN419" i="26" s="1"/>
  <c r="F419" i="26"/>
  <c r="AM418" i="26"/>
  <c r="G418" i="26"/>
  <c r="F418" i="26"/>
  <c r="AM417" i="26"/>
  <c r="G417" i="26"/>
  <c r="AN417" i="26" s="1"/>
  <c r="F417" i="26"/>
  <c r="AM416" i="26"/>
  <c r="G416" i="26"/>
  <c r="F416" i="26"/>
  <c r="AM415" i="26"/>
  <c r="G415" i="26"/>
  <c r="AN415" i="26" s="1"/>
  <c r="F415" i="26"/>
  <c r="AM414" i="26"/>
  <c r="G414" i="26"/>
  <c r="F414" i="26"/>
  <c r="AM413" i="26"/>
  <c r="G413" i="26"/>
  <c r="AN413" i="26" s="1"/>
  <c r="F413" i="26"/>
  <c r="AM412" i="26"/>
  <c r="G412" i="26"/>
  <c r="F412" i="26"/>
  <c r="AM411" i="26"/>
  <c r="G411" i="26"/>
  <c r="AN411" i="26" s="1"/>
  <c r="F411" i="26"/>
  <c r="AM410" i="26"/>
  <c r="G410" i="26"/>
  <c r="F410" i="26"/>
  <c r="AM409" i="26"/>
  <c r="G409" i="26"/>
  <c r="AN409" i="26" s="1"/>
  <c r="F409" i="26"/>
  <c r="AM408" i="26"/>
  <c r="G408" i="26"/>
  <c r="F408" i="26"/>
  <c r="AM407" i="26"/>
  <c r="G407" i="26"/>
  <c r="AN407" i="26" s="1"/>
  <c r="F407" i="26"/>
  <c r="AM406" i="26"/>
  <c r="G406" i="26"/>
  <c r="F406" i="26"/>
  <c r="AM405" i="26"/>
  <c r="G405" i="26"/>
  <c r="AN405" i="26" s="1"/>
  <c r="F405" i="26"/>
  <c r="AM404" i="26"/>
  <c r="G404" i="26"/>
  <c r="F404" i="26"/>
  <c r="AM403" i="26"/>
  <c r="G403" i="26"/>
  <c r="AN403" i="26" s="1"/>
  <c r="F403" i="26"/>
  <c r="AM402" i="26"/>
  <c r="G402" i="26"/>
  <c r="F402" i="26"/>
  <c r="AM401" i="26"/>
  <c r="G401" i="26"/>
  <c r="AN401" i="26" s="1"/>
  <c r="F401" i="26"/>
  <c r="AM400" i="26"/>
  <c r="G400" i="26"/>
  <c r="F400" i="26"/>
  <c r="AM399" i="26"/>
  <c r="G399" i="26"/>
  <c r="AN399" i="26" s="1"/>
  <c r="F399" i="26"/>
  <c r="AM398" i="26"/>
  <c r="G398" i="26"/>
  <c r="F398" i="26"/>
  <c r="AM397" i="26"/>
  <c r="G397" i="26"/>
  <c r="AN397" i="26" s="1"/>
  <c r="F397" i="26"/>
  <c r="AM396" i="26"/>
  <c r="G396" i="26"/>
  <c r="F396" i="26"/>
  <c r="AM395" i="26"/>
  <c r="G395" i="26"/>
  <c r="AN395" i="26" s="1"/>
  <c r="F395" i="26"/>
  <c r="AM394" i="26"/>
  <c r="G394" i="26"/>
  <c r="F394" i="26"/>
  <c r="AM393" i="26"/>
  <c r="G393" i="26"/>
  <c r="AN393" i="26" s="1"/>
  <c r="F393" i="26"/>
  <c r="AM392" i="26"/>
  <c r="G392" i="26"/>
  <c r="F392" i="26"/>
  <c r="AM391" i="26"/>
  <c r="G391" i="26"/>
  <c r="AN391" i="26" s="1"/>
  <c r="F391" i="26"/>
  <c r="AM390" i="26"/>
  <c r="G390" i="26"/>
  <c r="F390" i="26"/>
  <c r="AM389" i="26"/>
  <c r="G389" i="26"/>
  <c r="AN389" i="26" s="1"/>
  <c r="F389" i="26"/>
  <c r="AM388" i="26"/>
  <c r="G388" i="26"/>
  <c r="F388" i="26"/>
  <c r="AM387" i="26"/>
  <c r="G387" i="26"/>
  <c r="AN387" i="26" s="1"/>
  <c r="F387" i="26"/>
  <c r="AM386" i="26"/>
  <c r="G386" i="26"/>
  <c r="AN386" i="26" s="1"/>
  <c r="F386" i="26"/>
  <c r="AM385" i="26"/>
  <c r="G385" i="26"/>
  <c r="AN385" i="26" s="1"/>
  <c r="F385" i="26"/>
  <c r="AM384" i="26"/>
  <c r="G384" i="26"/>
  <c r="AN384" i="26" s="1"/>
  <c r="F384" i="26"/>
  <c r="AM383" i="26"/>
  <c r="G383" i="26"/>
  <c r="AN383" i="26" s="1"/>
  <c r="F383" i="26"/>
  <c r="AM382" i="26"/>
  <c r="G382" i="26"/>
  <c r="AN382" i="26" s="1"/>
  <c r="F382" i="26"/>
  <c r="AM381" i="26"/>
  <c r="G381" i="26"/>
  <c r="AN381" i="26" s="1"/>
  <c r="F381" i="26"/>
  <c r="AM380" i="26"/>
  <c r="G380" i="26"/>
  <c r="AN380" i="26" s="1"/>
  <c r="F380" i="26"/>
  <c r="AM379" i="26"/>
  <c r="G379" i="26"/>
  <c r="AN379" i="26" s="1"/>
  <c r="F379" i="26"/>
  <c r="AM378" i="26"/>
  <c r="G378" i="26"/>
  <c r="AN378" i="26" s="1"/>
  <c r="F378" i="26"/>
  <c r="AM377" i="26"/>
  <c r="G377" i="26"/>
  <c r="AN377" i="26" s="1"/>
  <c r="F377" i="26"/>
  <c r="AM376" i="26"/>
  <c r="G376" i="26"/>
  <c r="AN376" i="26" s="1"/>
  <c r="F376" i="26"/>
  <c r="AM375" i="26"/>
  <c r="G375" i="26"/>
  <c r="AN375" i="26" s="1"/>
  <c r="F375" i="26"/>
  <c r="AM374" i="26"/>
  <c r="G374" i="26"/>
  <c r="AN374" i="26" s="1"/>
  <c r="F374" i="26"/>
  <c r="AM373" i="26"/>
  <c r="G373" i="26"/>
  <c r="AN373" i="26" s="1"/>
  <c r="F373" i="26"/>
  <c r="AM372" i="26"/>
  <c r="G372" i="26"/>
  <c r="AN372" i="26" s="1"/>
  <c r="F372" i="26"/>
  <c r="AM371" i="26"/>
  <c r="G371" i="26"/>
  <c r="AN371" i="26" s="1"/>
  <c r="F371" i="26"/>
  <c r="AM370" i="26"/>
  <c r="G370" i="26"/>
  <c r="AN370" i="26" s="1"/>
  <c r="F370" i="26"/>
  <c r="AM369" i="26"/>
  <c r="G369" i="26"/>
  <c r="AN369" i="26" s="1"/>
  <c r="F369" i="26"/>
  <c r="AM368" i="26"/>
  <c r="G368" i="26"/>
  <c r="AN368" i="26" s="1"/>
  <c r="F368" i="26"/>
  <c r="AM367" i="26"/>
  <c r="G367" i="26"/>
  <c r="AN367" i="26" s="1"/>
  <c r="F367" i="26"/>
  <c r="AM366" i="26"/>
  <c r="G366" i="26"/>
  <c r="AN366" i="26" s="1"/>
  <c r="F366" i="26"/>
  <c r="AM365" i="26"/>
  <c r="G365" i="26"/>
  <c r="AN365" i="26" s="1"/>
  <c r="F365" i="26"/>
  <c r="AM364" i="26"/>
  <c r="G364" i="26"/>
  <c r="AN364" i="26" s="1"/>
  <c r="F364" i="26"/>
  <c r="AM363" i="26"/>
  <c r="G363" i="26"/>
  <c r="AN363" i="26" s="1"/>
  <c r="F363" i="26"/>
  <c r="AM362" i="26"/>
  <c r="G362" i="26"/>
  <c r="AN362" i="26" s="1"/>
  <c r="F362" i="26"/>
  <c r="AM361" i="26"/>
  <c r="G361" i="26"/>
  <c r="AN361" i="26" s="1"/>
  <c r="F361" i="26"/>
  <c r="AM360" i="26"/>
  <c r="G360" i="26"/>
  <c r="AN360" i="26" s="1"/>
  <c r="F360" i="26"/>
  <c r="AM359" i="26"/>
  <c r="G359" i="26"/>
  <c r="AN359" i="26" s="1"/>
  <c r="F359" i="26"/>
  <c r="AM358" i="26"/>
  <c r="G358" i="26"/>
  <c r="AN358" i="26" s="1"/>
  <c r="F358" i="26"/>
  <c r="AM357" i="26"/>
  <c r="G357" i="26"/>
  <c r="AN357" i="26" s="1"/>
  <c r="F357" i="26"/>
  <c r="AM356" i="26"/>
  <c r="G356" i="26"/>
  <c r="AN356" i="26" s="1"/>
  <c r="F356" i="26"/>
  <c r="AM355" i="26"/>
  <c r="G355" i="26"/>
  <c r="AN355" i="26" s="1"/>
  <c r="F355" i="26"/>
  <c r="AM354" i="26"/>
  <c r="G354" i="26"/>
  <c r="AN354" i="26" s="1"/>
  <c r="F354" i="26"/>
  <c r="AM353" i="26"/>
  <c r="G353" i="26"/>
  <c r="AN353" i="26" s="1"/>
  <c r="F353" i="26"/>
  <c r="AM352" i="26"/>
  <c r="G352" i="26"/>
  <c r="AN352" i="26" s="1"/>
  <c r="F352" i="26"/>
  <c r="AM351" i="26"/>
  <c r="G351" i="26"/>
  <c r="AN351" i="26" s="1"/>
  <c r="F351" i="26"/>
  <c r="AM350" i="26"/>
  <c r="G350" i="26"/>
  <c r="AN350" i="26" s="1"/>
  <c r="F350" i="26"/>
  <c r="AM349" i="26"/>
  <c r="G349" i="26"/>
  <c r="AN349" i="26" s="1"/>
  <c r="F349" i="26"/>
  <c r="AM348" i="26"/>
  <c r="G348" i="26"/>
  <c r="AN348" i="26" s="1"/>
  <c r="F348" i="26"/>
  <c r="AM347" i="26"/>
  <c r="G347" i="26"/>
  <c r="AN347" i="26" s="1"/>
  <c r="F347" i="26"/>
  <c r="AM346" i="26"/>
  <c r="G346" i="26"/>
  <c r="AN346" i="26" s="1"/>
  <c r="F346" i="26"/>
  <c r="AM345" i="26"/>
  <c r="G345" i="26"/>
  <c r="AN345" i="26" s="1"/>
  <c r="F345" i="26"/>
  <c r="AM344" i="26"/>
  <c r="G344" i="26"/>
  <c r="AN344" i="26" s="1"/>
  <c r="F344" i="26"/>
  <c r="AM343" i="26"/>
  <c r="G343" i="26"/>
  <c r="AN343" i="26" s="1"/>
  <c r="F343" i="26"/>
  <c r="AM342" i="26"/>
  <c r="G342" i="26"/>
  <c r="AN342" i="26" s="1"/>
  <c r="F342" i="26"/>
  <c r="AM341" i="26"/>
  <c r="G341" i="26"/>
  <c r="AN341" i="26" s="1"/>
  <c r="F341" i="26"/>
  <c r="AM340" i="26"/>
  <c r="G340" i="26"/>
  <c r="AN340" i="26" s="1"/>
  <c r="F340" i="26"/>
  <c r="AM339" i="26"/>
  <c r="G339" i="26"/>
  <c r="AN339" i="26" s="1"/>
  <c r="F339" i="26"/>
  <c r="AM338" i="26"/>
  <c r="G338" i="26"/>
  <c r="AN338" i="26" s="1"/>
  <c r="F338" i="26"/>
  <c r="AM337" i="26"/>
  <c r="G337" i="26"/>
  <c r="AN337" i="26" s="1"/>
  <c r="F337" i="26"/>
  <c r="AM336" i="26"/>
  <c r="G336" i="26"/>
  <c r="AN336" i="26" s="1"/>
  <c r="F336" i="26"/>
  <c r="AM335" i="26"/>
  <c r="G335" i="26"/>
  <c r="AN335" i="26" s="1"/>
  <c r="F335" i="26"/>
  <c r="AM334" i="26"/>
  <c r="G334" i="26"/>
  <c r="AN334" i="26" s="1"/>
  <c r="F334" i="26"/>
  <c r="AM333" i="26"/>
  <c r="G333" i="26"/>
  <c r="AN333" i="26" s="1"/>
  <c r="F333" i="26"/>
  <c r="AM332" i="26"/>
  <c r="G332" i="26"/>
  <c r="AN332" i="26" s="1"/>
  <c r="F332" i="26"/>
  <c r="AM331" i="26"/>
  <c r="G331" i="26"/>
  <c r="AN331" i="26" s="1"/>
  <c r="F331" i="26"/>
  <c r="AM330" i="26"/>
  <c r="G330" i="26"/>
  <c r="AN330" i="26" s="1"/>
  <c r="F330" i="26"/>
  <c r="AM329" i="26"/>
  <c r="G329" i="26"/>
  <c r="AN329" i="26" s="1"/>
  <c r="F329" i="26"/>
  <c r="AM328" i="26"/>
  <c r="G328" i="26"/>
  <c r="AN328" i="26" s="1"/>
  <c r="F328" i="26"/>
  <c r="AM327" i="26"/>
  <c r="G327" i="26"/>
  <c r="AN327" i="26" s="1"/>
  <c r="F327" i="26"/>
  <c r="AM326" i="26"/>
  <c r="G326" i="26"/>
  <c r="AN326" i="26" s="1"/>
  <c r="F326" i="26"/>
  <c r="AM325" i="26"/>
  <c r="G325" i="26"/>
  <c r="AN325" i="26" s="1"/>
  <c r="F325" i="26"/>
  <c r="AM324" i="26"/>
  <c r="G324" i="26"/>
  <c r="AN324" i="26" s="1"/>
  <c r="F324" i="26"/>
  <c r="AM323" i="26"/>
  <c r="G323" i="26"/>
  <c r="AN323" i="26" s="1"/>
  <c r="F323" i="26"/>
  <c r="AM322" i="26"/>
  <c r="G322" i="26"/>
  <c r="AN322" i="26" s="1"/>
  <c r="F322" i="26"/>
  <c r="AM321" i="26"/>
  <c r="G321" i="26"/>
  <c r="AN321" i="26" s="1"/>
  <c r="F321" i="26"/>
  <c r="AM320" i="26"/>
  <c r="G320" i="26"/>
  <c r="AN320" i="26" s="1"/>
  <c r="F320" i="26"/>
  <c r="AM319" i="26"/>
  <c r="G319" i="26"/>
  <c r="AN319" i="26" s="1"/>
  <c r="F319" i="26"/>
  <c r="AM318" i="26"/>
  <c r="G318" i="26"/>
  <c r="AN318" i="26" s="1"/>
  <c r="F318" i="26"/>
  <c r="AM317" i="26"/>
  <c r="G317" i="26"/>
  <c r="AN317" i="26" s="1"/>
  <c r="F317" i="26"/>
  <c r="AM316" i="26"/>
  <c r="G316" i="26"/>
  <c r="AN316" i="26" s="1"/>
  <c r="F316" i="26"/>
  <c r="AM315" i="26"/>
  <c r="G315" i="26"/>
  <c r="AN315" i="26" s="1"/>
  <c r="F315" i="26"/>
  <c r="AM314" i="26"/>
  <c r="G314" i="26"/>
  <c r="AN314" i="26" s="1"/>
  <c r="F314" i="26"/>
  <c r="AM313" i="26"/>
  <c r="G313" i="26"/>
  <c r="AN313" i="26" s="1"/>
  <c r="F313" i="26"/>
  <c r="AM312" i="26"/>
  <c r="G312" i="26"/>
  <c r="AN312" i="26" s="1"/>
  <c r="F312" i="26"/>
  <c r="AM311" i="26"/>
  <c r="G311" i="26"/>
  <c r="AN311" i="26" s="1"/>
  <c r="F311" i="26"/>
  <c r="AM310" i="26"/>
  <c r="G310" i="26"/>
  <c r="AN310" i="26" s="1"/>
  <c r="F310" i="26"/>
  <c r="AM309" i="26"/>
  <c r="G309" i="26"/>
  <c r="AN309" i="26" s="1"/>
  <c r="F309" i="26"/>
  <c r="AM308" i="26"/>
  <c r="G308" i="26"/>
  <c r="AN308" i="26" s="1"/>
  <c r="F308" i="26"/>
  <c r="AM307" i="26"/>
  <c r="G307" i="26"/>
  <c r="AN307" i="26" s="1"/>
  <c r="F307" i="26"/>
  <c r="AM306" i="26"/>
  <c r="G306" i="26"/>
  <c r="AN306" i="26" s="1"/>
  <c r="F306" i="26"/>
  <c r="AM305" i="26"/>
  <c r="G305" i="26"/>
  <c r="AN305" i="26" s="1"/>
  <c r="F305" i="26"/>
  <c r="AM304" i="26"/>
  <c r="G304" i="26"/>
  <c r="AN304" i="26" s="1"/>
  <c r="F304" i="26"/>
  <c r="AM303" i="26"/>
  <c r="G303" i="26"/>
  <c r="AN303" i="26" s="1"/>
  <c r="F303" i="26"/>
  <c r="AM302" i="26"/>
  <c r="G302" i="26"/>
  <c r="AN302" i="26" s="1"/>
  <c r="F302" i="26"/>
  <c r="AM301" i="26"/>
  <c r="G301" i="26"/>
  <c r="AN301" i="26" s="1"/>
  <c r="F301" i="26"/>
  <c r="AM300" i="26"/>
  <c r="G300" i="26"/>
  <c r="AN300" i="26" s="1"/>
  <c r="F300" i="26"/>
  <c r="AM299" i="26"/>
  <c r="G299" i="26"/>
  <c r="AN299" i="26" s="1"/>
  <c r="F299" i="26"/>
  <c r="AM298" i="26"/>
  <c r="G298" i="26"/>
  <c r="AN298" i="26" s="1"/>
  <c r="F298" i="26"/>
  <c r="AM297" i="26"/>
  <c r="G297" i="26"/>
  <c r="AN297" i="26" s="1"/>
  <c r="F297" i="26"/>
  <c r="AM296" i="26"/>
  <c r="G296" i="26"/>
  <c r="AN296" i="26" s="1"/>
  <c r="F296" i="26"/>
  <c r="AM295" i="26"/>
  <c r="G295" i="26"/>
  <c r="AN295" i="26" s="1"/>
  <c r="F295" i="26"/>
  <c r="AM294" i="26"/>
  <c r="G294" i="26"/>
  <c r="AN294" i="26" s="1"/>
  <c r="F294" i="26"/>
  <c r="AM293" i="26"/>
  <c r="G293" i="26"/>
  <c r="AN293" i="26" s="1"/>
  <c r="F293" i="26"/>
  <c r="AM292" i="26"/>
  <c r="G292" i="26"/>
  <c r="AN292" i="26" s="1"/>
  <c r="F292" i="26"/>
  <c r="AM291" i="26"/>
  <c r="G291" i="26"/>
  <c r="AN291" i="26" s="1"/>
  <c r="F291" i="26"/>
  <c r="AM290" i="26"/>
  <c r="G290" i="26"/>
  <c r="AN290" i="26" s="1"/>
  <c r="F290" i="26"/>
  <c r="AM289" i="26"/>
  <c r="G289" i="26"/>
  <c r="AN289" i="26" s="1"/>
  <c r="F289" i="26"/>
  <c r="AM288" i="26"/>
  <c r="G288" i="26"/>
  <c r="AN288" i="26" s="1"/>
  <c r="F288" i="26"/>
  <c r="AM287" i="26"/>
  <c r="G287" i="26"/>
  <c r="AN287" i="26" s="1"/>
  <c r="F287" i="26"/>
  <c r="AM286" i="26"/>
  <c r="G286" i="26"/>
  <c r="AN286" i="26" s="1"/>
  <c r="F286" i="26"/>
  <c r="AM285" i="26"/>
  <c r="G285" i="26"/>
  <c r="AN285" i="26" s="1"/>
  <c r="F285" i="26"/>
  <c r="AM284" i="26"/>
  <c r="G284" i="26"/>
  <c r="AN284" i="26" s="1"/>
  <c r="F284" i="26"/>
  <c r="AM283" i="26"/>
  <c r="G283" i="26"/>
  <c r="AN283" i="26" s="1"/>
  <c r="F283" i="26"/>
  <c r="AM282" i="26"/>
  <c r="G282" i="26"/>
  <c r="AN282" i="26" s="1"/>
  <c r="F282" i="26"/>
  <c r="AM281" i="26"/>
  <c r="G281" i="26"/>
  <c r="AN281" i="26" s="1"/>
  <c r="F281" i="26"/>
  <c r="AM280" i="26"/>
  <c r="G280" i="26"/>
  <c r="AN280" i="26" s="1"/>
  <c r="F280" i="26"/>
  <c r="AM279" i="26"/>
  <c r="G279" i="26"/>
  <c r="AN279" i="26" s="1"/>
  <c r="F279" i="26"/>
  <c r="AM278" i="26"/>
  <c r="G278" i="26"/>
  <c r="AN278" i="26" s="1"/>
  <c r="F278" i="26"/>
  <c r="AM277" i="26"/>
  <c r="G277" i="26"/>
  <c r="AN277" i="26" s="1"/>
  <c r="F277" i="26"/>
  <c r="AM276" i="26"/>
  <c r="G276" i="26"/>
  <c r="AN276" i="26" s="1"/>
  <c r="F276" i="26"/>
  <c r="AM275" i="26"/>
  <c r="G275" i="26"/>
  <c r="AN275" i="26" s="1"/>
  <c r="F275" i="26"/>
  <c r="AM274" i="26"/>
  <c r="G274" i="26"/>
  <c r="AN274" i="26" s="1"/>
  <c r="F274" i="26"/>
  <c r="AM273" i="26"/>
  <c r="G273" i="26"/>
  <c r="AN273" i="26" s="1"/>
  <c r="F273" i="26"/>
  <c r="AM272" i="26"/>
  <c r="G272" i="26"/>
  <c r="AN272" i="26" s="1"/>
  <c r="F272" i="26"/>
  <c r="AM271" i="26"/>
  <c r="G271" i="26"/>
  <c r="AN271" i="26" s="1"/>
  <c r="F271" i="26"/>
  <c r="AM270" i="26"/>
  <c r="G270" i="26"/>
  <c r="AN270" i="26" s="1"/>
  <c r="F270" i="26"/>
  <c r="AM269" i="26"/>
  <c r="G269" i="26"/>
  <c r="AN269" i="26" s="1"/>
  <c r="F269" i="26"/>
  <c r="AM268" i="26"/>
  <c r="G268" i="26"/>
  <c r="AN268" i="26" s="1"/>
  <c r="F268" i="26"/>
  <c r="AM267" i="26"/>
  <c r="G267" i="26"/>
  <c r="AN267" i="26" s="1"/>
  <c r="F267" i="26"/>
  <c r="AM266" i="26"/>
  <c r="G266" i="26"/>
  <c r="AN266" i="26" s="1"/>
  <c r="F266" i="26"/>
  <c r="AM265" i="26"/>
  <c r="G265" i="26"/>
  <c r="AN265" i="26" s="1"/>
  <c r="F265" i="26"/>
  <c r="AM264" i="26"/>
  <c r="G264" i="26"/>
  <c r="AN264" i="26" s="1"/>
  <c r="F264" i="26"/>
  <c r="AM263" i="26"/>
  <c r="G263" i="26"/>
  <c r="AN263" i="26" s="1"/>
  <c r="F263" i="26"/>
  <c r="AM262" i="26"/>
  <c r="G262" i="26"/>
  <c r="AN262" i="26" s="1"/>
  <c r="F262" i="26"/>
  <c r="AM261" i="26"/>
  <c r="G261" i="26"/>
  <c r="AN261" i="26" s="1"/>
  <c r="F261" i="26"/>
  <c r="AM260" i="26"/>
  <c r="G260" i="26"/>
  <c r="AN260" i="26" s="1"/>
  <c r="F260" i="26"/>
  <c r="AM259" i="26"/>
  <c r="G259" i="26"/>
  <c r="AN259" i="26" s="1"/>
  <c r="F259" i="26"/>
  <c r="AM258" i="26"/>
  <c r="G258" i="26"/>
  <c r="AN258" i="26" s="1"/>
  <c r="F258" i="26"/>
  <c r="AM257" i="26"/>
  <c r="G257" i="26"/>
  <c r="AN257" i="26" s="1"/>
  <c r="F257" i="26"/>
  <c r="AM256" i="26"/>
  <c r="G256" i="26"/>
  <c r="AN256" i="26" s="1"/>
  <c r="F256" i="26"/>
  <c r="AM255" i="26"/>
  <c r="G255" i="26"/>
  <c r="AN255" i="26" s="1"/>
  <c r="F255" i="26"/>
  <c r="AM254" i="26"/>
  <c r="G254" i="26"/>
  <c r="AN254" i="26" s="1"/>
  <c r="F254" i="26"/>
  <c r="AM253" i="26"/>
  <c r="G253" i="26"/>
  <c r="AN253" i="26" s="1"/>
  <c r="F253" i="26"/>
  <c r="AM252" i="26"/>
  <c r="G252" i="26"/>
  <c r="AN252" i="26" s="1"/>
  <c r="F252" i="26"/>
  <c r="AM251" i="26"/>
  <c r="G251" i="26"/>
  <c r="AN251" i="26" s="1"/>
  <c r="F251" i="26"/>
  <c r="AM250" i="26"/>
  <c r="G250" i="26"/>
  <c r="AN250" i="26" s="1"/>
  <c r="F250" i="26"/>
  <c r="AM249" i="26"/>
  <c r="G249" i="26"/>
  <c r="AN249" i="26" s="1"/>
  <c r="F249" i="26"/>
  <c r="AM248" i="26"/>
  <c r="G248" i="26"/>
  <c r="AN248" i="26" s="1"/>
  <c r="F248" i="26"/>
  <c r="AM247" i="26"/>
  <c r="G247" i="26"/>
  <c r="AN247" i="26" s="1"/>
  <c r="F247" i="26"/>
  <c r="AM246" i="26"/>
  <c r="G246" i="26"/>
  <c r="AN246" i="26" s="1"/>
  <c r="F246" i="26"/>
  <c r="AM245" i="26"/>
  <c r="G245" i="26"/>
  <c r="AN245" i="26" s="1"/>
  <c r="F245" i="26"/>
  <c r="AM244" i="26"/>
  <c r="G244" i="26"/>
  <c r="AN244" i="26" s="1"/>
  <c r="F244" i="26"/>
  <c r="AM243" i="26"/>
  <c r="G243" i="26"/>
  <c r="AN243" i="26" s="1"/>
  <c r="F243" i="26"/>
  <c r="AM242" i="26"/>
  <c r="G242" i="26"/>
  <c r="AN242" i="26" s="1"/>
  <c r="F242" i="26"/>
  <c r="AM241" i="26"/>
  <c r="G241" i="26"/>
  <c r="AN241" i="26" s="1"/>
  <c r="F241" i="26"/>
  <c r="AM240" i="26"/>
  <c r="G240" i="26"/>
  <c r="AN240" i="26" s="1"/>
  <c r="F240" i="26"/>
  <c r="AM239" i="26"/>
  <c r="G239" i="26"/>
  <c r="AN239" i="26" s="1"/>
  <c r="F239" i="26"/>
  <c r="AM238" i="26"/>
  <c r="G238" i="26"/>
  <c r="AN238" i="26" s="1"/>
  <c r="F238" i="26"/>
  <c r="AM237" i="26"/>
  <c r="G237" i="26"/>
  <c r="AN237" i="26" s="1"/>
  <c r="F237" i="26"/>
  <c r="AM236" i="26"/>
  <c r="G236" i="26"/>
  <c r="AN236" i="26" s="1"/>
  <c r="F236" i="26"/>
  <c r="AM235" i="26"/>
  <c r="G235" i="26"/>
  <c r="AN235" i="26" s="1"/>
  <c r="F235" i="26"/>
  <c r="AM234" i="26"/>
  <c r="G234" i="26"/>
  <c r="AN234" i="26" s="1"/>
  <c r="F234" i="26"/>
  <c r="AM233" i="26"/>
  <c r="G233" i="26"/>
  <c r="AN233" i="26" s="1"/>
  <c r="F233" i="26"/>
  <c r="AM232" i="26"/>
  <c r="G232" i="26"/>
  <c r="AN232" i="26" s="1"/>
  <c r="F232" i="26"/>
  <c r="AM231" i="26"/>
  <c r="G231" i="26"/>
  <c r="AN231" i="26" s="1"/>
  <c r="F231" i="26"/>
  <c r="AM230" i="26"/>
  <c r="G230" i="26"/>
  <c r="AN230" i="26" s="1"/>
  <c r="F230" i="26"/>
  <c r="AM229" i="26"/>
  <c r="G229" i="26"/>
  <c r="AN229" i="26" s="1"/>
  <c r="F229" i="26"/>
  <c r="AM228" i="26"/>
  <c r="G228" i="26"/>
  <c r="AN228" i="26" s="1"/>
  <c r="F228" i="26"/>
  <c r="AM227" i="26"/>
  <c r="G227" i="26"/>
  <c r="AN227" i="26" s="1"/>
  <c r="F227" i="26"/>
  <c r="AM226" i="26"/>
  <c r="G226" i="26"/>
  <c r="AN226" i="26" s="1"/>
  <c r="F226" i="26"/>
  <c r="AM225" i="26"/>
  <c r="G225" i="26"/>
  <c r="AN225" i="26" s="1"/>
  <c r="F225" i="26"/>
  <c r="AM224" i="26"/>
  <c r="G224" i="26"/>
  <c r="AN224" i="26" s="1"/>
  <c r="F224" i="26"/>
  <c r="AM223" i="26"/>
  <c r="G223" i="26"/>
  <c r="AN223" i="26" s="1"/>
  <c r="F223" i="26"/>
  <c r="AM222" i="26"/>
  <c r="G222" i="26"/>
  <c r="AN222" i="26" s="1"/>
  <c r="F222" i="26"/>
  <c r="AM221" i="26"/>
  <c r="G221" i="26"/>
  <c r="AN221" i="26" s="1"/>
  <c r="F221" i="26"/>
  <c r="AM220" i="26"/>
  <c r="G220" i="26"/>
  <c r="AN220" i="26" s="1"/>
  <c r="F220" i="26"/>
  <c r="AM219" i="26"/>
  <c r="G219" i="26"/>
  <c r="AN219" i="26" s="1"/>
  <c r="F219" i="26"/>
  <c r="AM218" i="26"/>
  <c r="G218" i="26"/>
  <c r="AN218" i="26" s="1"/>
  <c r="F218" i="26"/>
  <c r="AM217" i="26"/>
  <c r="G217" i="26"/>
  <c r="AN217" i="26" s="1"/>
  <c r="F217" i="26"/>
  <c r="AM216" i="26"/>
  <c r="G216" i="26"/>
  <c r="AN216" i="26" s="1"/>
  <c r="F216" i="26"/>
  <c r="AM215" i="26"/>
  <c r="G215" i="26"/>
  <c r="AN215" i="26" s="1"/>
  <c r="F215" i="26"/>
  <c r="AM214" i="26"/>
  <c r="G214" i="26"/>
  <c r="AN214" i="26" s="1"/>
  <c r="F214" i="26"/>
  <c r="AM213" i="26"/>
  <c r="G213" i="26"/>
  <c r="AN213" i="26" s="1"/>
  <c r="F213" i="26"/>
  <c r="AM212" i="26"/>
  <c r="G212" i="26"/>
  <c r="AN212" i="26" s="1"/>
  <c r="F212" i="26"/>
  <c r="AM211" i="26"/>
  <c r="G211" i="26"/>
  <c r="AN211" i="26" s="1"/>
  <c r="F211" i="26"/>
  <c r="AM210" i="26"/>
  <c r="G210" i="26"/>
  <c r="AN210" i="26" s="1"/>
  <c r="F210" i="26"/>
  <c r="AM209" i="26"/>
  <c r="G209" i="26"/>
  <c r="AN209" i="26" s="1"/>
  <c r="F209" i="26"/>
  <c r="AM208" i="26"/>
  <c r="G208" i="26"/>
  <c r="AN208" i="26" s="1"/>
  <c r="F208" i="26"/>
  <c r="AM207" i="26"/>
  <c r="G207" i="26"/>
  <c r="AN207" i="26" s="1"/>
  <c r="F207" i="26"/>
  <c r="AM206" i="26"/>
  <c r="G206" i="26"/>
  <c r="AN206" i="26" s="1"/>
  <c r="F206" i="26"/>
  <c r="AM205" i="26"/>
  <c r="G205" i="26"/>
  <c r="AN205" i="26" s="1"/>
  <c r="F205" i="26"/>
  <c r="AM204" i="26"/>
  <c r="G204" i="26"/>
  <c r="AN204" i="26" s="1"/>
  <c r="F204" i="26"/>
  <c r="AM203" i="26"/>
  <c r="G203" i="26"/>
  <c r="AN203" i="26" s="1"/>
  <c r="F203" i="26"/>
  <c r="AM202" i="26"/>
  <c r="G202" i="26"/>
  <c r="AN202" i="26" s="1"/>
  <c r="F202" i="26"/>
  <c r="AM201" i="26"/>
  <c r="G201" i="26"/>
  <c r="AN201" i="26" s="1"/>
  <c r="F201" i="26"/>
  <c r="AM200" i="26"/>
  <c r="G200" i="26"/>
  <c r="AN200" i="26" s="1"/>
  <c r="F200" i="26"/>
  <c r="AM199" i="26"/>
  <c r="G199" i="26"/>
  <c r="AN199" i="26" s="1"/>
  <c r="F199" i="26"/>
  <c r="AM198" i="26"/>
  <c r="G198" i="26"/>
  <c r="AN198" i="26" s="1"/>
  <c r="F198" i="26"/>
  <c r="AM197" i="26"/>
  <c r="G197" i="26"/>
  <c r="AN197" i="26" s="1"/>
  <c r="F197" i="26"/>
  <c r="AM196" i="26"/>
  <c r="G196" i="26"/>
  <c r="AN196" i="26" s="1"/>
  <c r="F196" i="26"/>
  <c r="AM195" i="26"/>
  <c r="G195" i="26"/>
  <c r="AN195" i="26" s="1"/>
  <c r="F195" i="26"/>
  <c r="AM194" i="26"/>
  <c r="G194" i="26"/>
  <c r="AN194" i="26" s="1"/>
  <c r="F194" i="26"/>
  <c r="AM193" i="26"/>
  <c r="G193" i="26"/>
  <c r="AN193" i="26" s="1"/>
  <c r="F193" i="26"/>
  <c r="AM192" i="26"/>
  <c r="G192" i="26"/>
  <c r="AN192" i="26" s="1"/>
  <c r="F192" i="26"/>
  <c r="AM191" i="26"/>
  <c r="G191" i="26"/>
  <c r="AN191" i="26" s="1"/>
  <c r="F191" i="26"/>
  <c r="AM190" i="26"/>
  <c r="G190" i="26"/>
  <c r="AN190" i="26" s="1"/>
  <c r="F190" i="26"/>
  <c r="AM189" i="26"/>
  <c r="G189" i="26"/>
  <c r="AN189" i="26" s="1"/>
  <c r="F189" i="26"/>
  <c r="AM188" i="26"/>
  <c r="G188" i="26"/>
  <c r="AN188" i="26" s="1"/>
  <c r="F188" i="26"/>
  <c r="AM187" i="26"/>
  <c r="G187" i="26"/>
  <c r="AN187" i="26" s="1"/>
  <c r="F187" i="26"/>
  <c r="AM186" i="26"/>
  <c r="G186" i="26"/>
  <c r="AN186" i="26" s="1"/>
  <c r="F186" i="26"/>
  <c r="AM185" i="26"/>
  <c r="G185" i="26"/>
  <c r="AN185" i="26" s="1"/>
  <c r="F185" i="26"/>
  <c r="AM184" i="26"/>
  <c r="G184" i="26"/>
  <c r="AN184" i="26" s="1"/>
  <c r="F184" i="26"/>
  <c r="AM183" i="26"/>
  <c r="G183" i="26"/>
  <c r="AN183" i="26" s="1"/>
  <c r="F183" i="26"/>
  <c r="AM182" i="26"/>
  <c r="G182" i="26"/>
  <c r="AN182" i="26" s="1"/>
  <c r="F182" i="26"/>
  <c r="AM181" i="26"/>
  <c r="G181" i="26"/>
  <c r="AN181" i="26" s="1"/>
  <c r="F181" i="26"/>
  <c r="AM180" i="26"/>
  <c r="G180" i="26"/>
  <c r="AN180" i="26" s="1"/>
  <c r="F180" i="26"/>
  <c r="AM179" i="26"/>
  <c r="G179" i="26"/>
  <c r="AN179" i="26" s="1"/>
  <c r="F179" i="26"/>
  <c r="AM178" i="26"/>
  <c r="G178" i="26"/>
  <c r="AN178" i="26" s="1"/>
  <c r="F178" i="26"/>
  <c r="AM177" i="26"/>
  <c r="G177" i="26"/>
  <c r="AN177" i="26" s="1"/>
  <c r="F177" i="26"/>
  <c r="AM176" i="26"/>
  <c r="G176" i="26"/>
  <c r="AN176" i="26" s="1"/>
  <c r="F176" i="26"/>
  <c r="AM175" i="26"/>
  <c r="G175" i="26"/>
  <c r="AN175" i="26" s="1"/>
  <c r="F175" i="26"/>
  <c r="AM174" i="26"/>
  <c r="G174" i="26"/>
  <c r="AN174" i="26" s="1"/>
  <c r="F174" i="26"/>
  <c r="AM173" i="26"/>
  <c r="G173" i="26"/>
  <c r="AN173" i="26" s="1"/>
  <c r="F173" i="26"/>
  <c r="AM172" i="26"/>
  <c r="G172" i="26"/>
  <c r="AN172" i="26" s="1"/>
  <c r="F172" i="26"/>
  <c r="AM171" i="26"/>
  <c r="G171" i="26"/>
  <c r="AN171" i="26" s="1"/>
  <c r="F171" i="26"/>
  <c r="AM170" i="26"/>
  <c r="G170" i="26"/>
  <c r="AN170" i="26" s="1"/>
  <c r="F170" i="26"/>
  <c r="AM169" i="26"/>
  <c r="G169" i="26"/>
  <c r="AN169" i="26" s="1"/>
  <c r="F169" i="26"/>
  <c r="AM168" i="26"/>
  <c r="G168" i="26"/>
  <c r="AN168" i="26" s="1"/>
  <c r="F168" i="26"/>
  <c r="AM167" i="26"/>
  <c r="G167" i="26"/>
  <c r="AN167" i="26" s="1"/>
  <c r="F167" i="26"/>
  <c r="AM166" i="26"/>
  <c r="G166" i="26"/>
  <c r="AN166" i="26" s="1"/>
  <c r="F166" i="26"/>
  <c r="AM165" i="26"/>
  <c r="G165" i="26"/>
  <c r="AN165" i="26" s="1"/>
  <c r="F165" i="26"/>
  <c r="AM164" i="26"/>
  <c r="G164" i="26"/>
  <c r="AN164" i="26" s="1"/>
  <c r="F164" i="26"/>
  <c r="AM163" i="26"/>
  <c r="G163" i="26"/>
  <c r="AN163" i="26" s="1"/>
  <c r="F163" i="26"/>
  <c r="AM162" i="26"/>
  <c r="G162" i="26"/>
  <c r="AN162" i="26" s="1"/>
  <c r="F162" i="26"/>
  <c r="AM161" i="26"/>
  <c r="G161" i="26"/>
  <c r="AN161" i="26" s="1"/>
  <c r="F161" i="26"/>
  <c r="AM160" i="26"/>
  <c r="G160" i="26"/>
  <c r="AN160" i="26" s="1"/>
  <c r="F160" i="26"/>
  <c r="AM159" i="26"/>
  <c r="G159" i="26"/>
  <c r="AN159" i="26" s="1"/>
  <c r="F159" i="26"/>
  <c r="AM158" i="26"/>
  <c r="G158" i="26"/>
  <c r="AN158" i="26" s="1"/>
  <c r="F158" i="26"/>
  <c r="AM157" i="26"/>
  <c r="G157" i="26"/>
  <c r="AN157" i="26" s="1"/>
  <c r="F157" i="26"/>
  <c r="AM156" i="26"/>
  <c r="G156" i="26"/>
  <c r="AN156" i="26" s="1"/>
  <c r="F156" i="26"/>
  <c r="AM155" i="26"/>
  <c r="G155" i="26"/>
  <c r="AN155" i="26" s="1"/>
  <c r="F155" i="26"/>
  <c r="AM154" i="26"/>
  <c r="G154" i="26"/>
  <c r="AN154" i="26" s="1"/>
  <c r="F154" i="26"/>
  <c r="AM153" i="26"/>
  <c r="G153" i="26"/>
  <c r="AN153" i="26" s="1"/>
  <c r="F153" i="26"/>
  <c r="AM152" i="26"/>
  <c r="G152" i="26"/>
  <c r="AN152" i="26" s="1"/>
  <c r="F152" i="26"/>
  <c r="AM151" i="26"/>
  <c r="G151" i="26"/>
  <c r="AN151" i="26" s="1"/>
  <c r="F151" i="26"/>
  <c r="AM150" i="26"/>
  <c r="G150" i="26"/>
  <c r="AN150" i="26" s="1"/>
  <c r="F150" i="26"/>
  <c r="AM149" i="26"/>
  <c r="G149" i="26"/>
  <c r="AN149" i="26" s="1"/>
  <c r="F149" i="26"/>
  <c r="AM148" i="26"/>
  <c r="G148" i="26"/>
  <c r="AN148" i="26" s="1"/>
  <c r="F148" i="26"/>
  <c r="AM147" i="26"/>
  <c r="G147" i="26"/>
  <c r="AN147" i="26" s="1"/>
  <c r="F147" i="26"/>
  <c r="AM146" i="26"/>
  <c r="G146" i="26"/>
  <c r="AN146" i="26" s="1"/>
  <c r="F146" i="26"/>
  <c r="AM145" i="26"/>
  <c r="G145" i="26"/>
  <c r="AN145" i="26" s="1"/>
  <c r="F145" i="26"/>
  <c r="AM144" i="26"/>
  <c r="G144" i="26"/>
  <c r="AN144" i="26" s="1"/>
  <c r="F144" i="26"/>
  <c r="AM143" i="26"/>
  <c r="G143" i="26"/>
  <c r="AN143" i="26" s="1"/>
  <c r="F143" i="26"/>
  <c r="AM142" i="26"/>
  <c r="G142" i="26"/>
  <c r="AN142" i="26" s="1"/>
  <c r="F142" i="26"/>
  <c r="AM141" i="26"/>
  <c r="G141" i="26"/>
  <c r="AN141" i="26" s="1"/>
  <c r="F141" i="26"/>
  <c r="AM140" i="26"/>
  <c r="G140" i="26"/>
  <c r="AN140" i="26" s="1"/>
  <c r="F140" i="26"/>
  <c r="AM139" i="26"/>
  <c r="G139" i="26"/>
  <c r="AN139" i="26" s="1"/>
  <c r="F139" i="26"/>
  <c r="AM138" i="26"/>
  <c r="G138" i="26"/>
  <c r="AN138" i="26" s="1"/>
  <c r="F138" i="26"/>
  <c r="AM137" i="26"/>
  <c r="G137" i="26"/>
  <c r="AN137" i="26" s="1"/>
  <c r="F137" i="26"/>
  <c r="AM136" i="26"/>
  <c r="G136" i="26"/>
  <c r="AN136" i="26" s="1"/>
  <c r="F136" i="26"/>
  <c r="AM135" i="26"/>
  <c r="G135" i="26"/>
  <c r="AN135" i="26" s="1"/>
  <c r="F135" i="26"/>
  <c r="AM134" i="26"/>
  <c r="G134" i="26"/>
  <c r="AN134" i="26" s="1"/>
  <c r="F134" i="26"/>
  <c r="AM133" i="26"/>
  <c r="G133" i="26"/>
  <c r="AN133" i="26" s="1"/>
  <c r="F133" i="26"/>
  <c r="AM132" i="26"/>
  <c r="G132" i="26"/>
  <c r="AN132" i="26" s="1"/>
  <c r="F132" i="26"/>
  <c r="AM131" i="26"/>
  <c r="G131" i="26"/>
  <c r="AN131" i="26" s="1"/>
  <c r="F131" i="26"/>
  <c r="AM130" i="26"/>
  <c r="G130" i="26"/>
  <c r="AN130" i="26" s="1"/>
  <c r="F130" i="26"/>
  <c r="AM129" i="26"/>
  <c r="G129" i="26"/>
  <c r="AN129" i="26" s="1"/>
  <c r="F129" i="26"/>
  <c r="AM128" i="26"/>
  <c r="G128" i="26"/>
  <c r="AN128" i="26" s="1"/>
  <c r="F128" i="26"/>
  <c r="AM127" i="26"/>
  <c r="G127" i="26"/>
  <c r="AN127" i="26" s="1"/>
  <c r="F127" i="26"/>
  <c r="AM126" i="26"/>
  <c r="G126" i="26"/>
  <c r="AN126" i="26" s="1"/>
  <c r="F126" i="26"/>
  <c r="AM125" i="26"/>
  <c r="G125" i="26"/>
  <c r="AN125" i="26" s="1"/>
  <c r="F125" i="26"/>
  <c r="AM124" i="26"/>
  <c r="G124" i="26"/>
  <c r="AN124" i="26" s="1"/>
  <c r="F124" i="26"/>
  <c r="AM123" i="26"/>
  <c r="G123" i="26"/>
  <c r="AN123" i="26" s="1"/>
  <c r="F123" i="26"/>
  <c r="AM122" i="26"/>
  <c r="G122" i="26"/>
  <c r="AN122" i="26" s="1"/>
  <c r="F122" i="26"/>
  <c r="AM121" i="26"/>
  <c r="G121" i="26"/>
  <c r="AN121" i="26" s="1"/>
  <c r="F121" i="26"/>
  <c r="AM120" i="26"/>
  <c r="G120" i="26"/>
  <c r="AN120" i="26" s="1"/>
  <c r="F120" i="26"/>
  <c r="AM119" i="26"/>
  <c r="G119" i="26"/>
  <c r="AN119" i="26" s="1"/>
  <c r="F119" i="26"/>
  <c r="AM118" i="26"/>
  <c r="G118" i="26"/>
  <c r="AN118" i="26" s="1"/>
  <c r="F118" i="26"/>
  <c r="AM117" i="26"/>
  <c r="G117" i="26"/>
  <c r="AN117" i="26" s="1"/>
  <c r="F117" i="26"/>
  <c r="AM116" i="26"/>
  <c r="G116" i="26"/>
  <c r="AN116" i="26" s="1"/>
  <c r="F116" i="26"/>
  <c r="AM115" i="26"/>
  <c r="G115" i="26"/>
  <c r="AN115" i="26" s="1"/>
  <c r="F115" i="26"/>
  <c r="AM114" i="26"/>
  <c r="G114" i="26"/>
  <c r="AN114" i="26" s="1"/>
  <c r="F114" i="26"/>
  <c r="AM113" i="26"/>
  <c r="G113" i="26"/>
  <c r="AN113" i="26" s="1"/>
  <c r="F113" i="26"/>
  <c r="AM112" i="26"/>
  <c r="G112" i="26"/>
  <c r="AN112" i="26" s="1"/>
  <c r="F112" i="26"/>
  <c r="AM111" i="26"/>
  <c r="G111" i="26"/>
  <c r="AN111" i="26" s="1"/>
  <c r="F111" i="26"/>
  <c r="AM110" i="26"/>
  <c r="G110" i="26"/>
  <c r="AN110" i="26" s="1"/>
  <c r="F110" i="26"/>
  <c r="AM109" i="26"/>
  <c r="G109" i="26"/>
  <c r="AN109" i="26" s="1"/>
  <c r="F109" i="26"/>
  <c r="AM108" i="26"/>
  <c r="G108" i="26"/>
  <c r="AN108" i="26" s="1"/>
  <c r="F108" i="26"/>
  <c r="AM107" i="26"/>
  <c r="G107" i="26"/>
  <c r="AN107" i="26" s="1"/>
  <c r="F107" i="26"/>
  <c r="AM106" i="26"/>
  <c r="G106" i="26"/>
  <c r="AN106" i="26" s="1"/>
  <c r="F106" i="26"/>
  <c r="AM105" i="26"/>
  <c r="G105" i="26"/>
  <c r="AN105" i="26" s="1"/>
  <c r="F105" i="26"/>
  <c r="AM104" i="26"/>
  <c r="G104" i="26"/>
  <c r="AN104" i="26" s="1"/>
  <c r="F104" i="26"/>
  <c r="AM103" i="26"/>
  <c r="G103" i="26"/>
  <c r="AN103" i="26" s="1"/>
  <c r="F103" i="26"/>
  <c r="AM102" i="26"/>
  <c r="G102" i="26"/>
  <c r="AN102" i="26" s="1"/>
  <c r="F102" i="26"/>
  <c r="AM101" i="26"/>
  <c r="G101" i="26"/>
  <c r="AN101" i="26" s="1"/>
  <c r="F101" i="26"/>
  <c r="AM100" i="26"/>
  <c r="G100" i="26"/>
  <c r="AN100" i="26" s="1"/>
  <c r="F100" i="26"/>
  <c r="AM99" i="26"/>
  <c r="G99" i="26"/>
  <c r="AN99" i="26" s="1"/>
  <c r="F99" i="26"/>
  <c r="AM98" i="26"/>
  <c r="G98" i="26"/>
  <c r="AN98" i="26" s="1"/>
  <c r="F98" i="26"/>
  <c r="AM97" i="26"/>
  <c r="G97" i="26"/>
  <c r="AN97" i="26" s="1"/>
  <c r="F97" i="26"/>
  <c r="AM96" i="26"/>
  <c r="G96" i="26"/>
  <c r="AN96" i="26" s="1"/>
  <c r="F96" i="26"/>
  <c r="AM95" i="26"/>
  <c r="G95" i="26"/>
  <c r="AN95" i="26" s="1"/>
  <c r="F95" i="26"/>
  <c r="AM94" i="26"/>
  <c r="G94" i="26"/>
  <c r="AN94" i="26" s="1"/>
  <c r="F94" i="26"/>
  <c r="AM93" i="26"/>
  <c r="G93" i="26"/>
  <c r="AN93" i="26" s="1"/>
  <c r="F93" i="26"/>
  <c r="AM92" i="26"/>
  <c r="G92" i="26"/>
  <c r="AN92" i="26" s="1"/>
  <c r="F92" i="26"/>
  <c r="AM91" i="26"/>
  <c r="G91" i="26"/>
  <c r="AN91" i="26" s="1"/>
  <c r="F91" i="26"/>
  <c r="AM90" i="26"/>
  <c r="G90" i="26"/>
  <c r="AN90" i="26" s="1"/>
  <c r="F90" i="26"/>
  <c r="AM89" i="26"/>
  <c r="G89" i="26"/>
  <c r="AN89" i="26" s="1"/>
  <c r="F89" i="26"/>
  <c r="AM88" i="26"/>
  <c r="G88" i="26"/>
  <c r="AN88" i="26" s="1"/>
  <c r="F88" i="26"/>
  <c r="AM87" i="26"/>
  <c r="G87" i="26"/>
  <c r="AN87" i="26" s="1"/>
  <c r="F87" i="26"/>
  <c r="AM86" i="26"/>
  <c r="G86" i="26"/>
  <c r="AN86" i="26" s="1"/>
  <c r="F86" i="26"/>
  <c r="AM85" i="26"/>
  <c r="G85" i="26"/>
  <c r="AN85" i="26" s="1"/>
  <c r="F85" i="26"/>
  <c r="AM84" i="26"/>
  <c r="G84" i="26"/>
  <c r="AN84" i="26" s="1"/>
  <c r="F84" i="26"/>
  <c r="AM83" i="26"/>
  <c r="G83" i="26"/>
  <c r="AN83" i="26" s="1"/>
  <c r="F83" i="26"/>
  <c r="AM82" i="26"/>
  <c r="G82" i="26"/>
  <c r="AN82" i="26" s="1"/>
  <c r="F82" i="26"/>
  <c r="AM81" i="26"/>
  <c r="G81" i="26"/>
  <c r="AN81" i="26" s="1"/>
  <c r="F81" i="26"/>
  <c r="AM80" i="26"/>
  <c r="G80" i="26"/>
  <c r="AN80" i="26" s="1"/>
  <c r="F80" i="26"/>
  <c r="AM79" i="26"/>
  <c r="G79" i="26"/>
  <c r="AN79" i="26" s="1"/>
  <c r="F79" i="26"/>
  <c r="AM78" i="26"/>
  <c r="G78" i="26"/>
  <c r="AN78" i="26" s="1"/>
  <c r="F78" i="26"/>
  <c r="AM77" i="26"/>
  <c r="G77" i="26"/>
  <c r="AN77" i="26" s="1"/>
  <c r="F77" i="26"/>
  <c r="AM76" i="26"/>
  <c r="G76" i="26"/>
  <c r="AN76" i="26" s="1"/>
  <c r="F76" i="26"/>
  <c r="AM75" i="26"/>
  <c r="G75" i="26"/>
  <c r="AN75" i="26" s="1"/>
  <c r="F75" i="26"/>
  <c r="AM74" i="26"/>
  <c r="G74" i="26"/>
  <c r="AN74" i="26" s="1"/>
  <c r="F74" i="26"/>
  <c r="AM73" i="26"/>
  <c r="G73" i="26"/>
  <c r="AN73" i="26" s="1"/>
  <c r="F73" i="26"/>
  <c r="AM72" i="26"/>
  <c r="G72" i="26"/>
  <c r="AN72" i="26" s="1"/>
  <c r="F72" i="26"/>
  <c r="AM71" i="26"/>
  <c r="G71" i="26"/>
  <c r="AN71" i="26" s="1"/>
  <c r="F71" i="26"/>
  <c r="AM70" i="26"/>
  <c r="G70" i="26"/>
  <c r="AN70" i="26" s="1"/>
  <c r="F70" i="26"/>
  <c r="AM69" i="26"/>
  <c r="G69" i="26"/>
  <c r="AN69" i="26" s="1"/>
  <c r="F69" i="26"/>
  <c r="AM68" i="26"/>
  <c r="G68" i="26"/>
  <c r="AN68" i="26" s="1"/>
  <c r="F68" i="26"/>
  <c r="AM67" i="26"/>
  <c r="G67" i="26"/>
  <c r="AN67" i="26" s="1"/>
  <c r="F67" i="26"/>
  <c r="AM66" i="26"/>
  <c r="G66" i="26"/>
  <c r="AN66" i="26" s="1"/>
  <c r="F66" i="26"/>
  <c r="AM65" i="26"/>
  <c r="G65" i="26"/>
  <c r="AN65" i="26" s="1"/>
  <c r="F65" i="26"/>
  <c r="AM64" i="26"/>
  <c r="G64" i="26"/>
  <c r="AN64" i="26" s="1"/>
  <c r="F64" i="26"/>
  <c r="AM63" i="26"/>
  <c r="G63" i="26"/>
  <c r="AN63" i="26" s="1"/>
  <c r="F63" i="26"/>
  <c r="AM62" i="26"/>
  <c r="G62" i="26"/>
  <c r="AN62" i="26" s="1"/>
  <c r="F62" i="26"/>
  <c r="AM61" i="26"/>
  <c r="G61" i="26"/>
  <c r="AN61" i="26" s="1"/>
  <c r="F61" i="26"/>
  <c r="AM60" i="26"/>
  <c r="G60" i="26"/>
  <c r="AN60" i="26" s="1"/>
  <c r="F60" i="26"/>
  <c r="AM59" i="26"/>
  <c r="G59" i="26"/>
  <c r="AN59" i="26" s="1"/>
  <c r="F59" i="26"/>
  <c r="AM58" i="26"/>
  <c r="G58" i="26"/>
  <c r="AN58" i="26" s="1"/>
  <c r="F58" i="26"/>
  <c r="AM57" i="26"/>
  <c r="G57" i="26"/>
  <c r="AN57" i="26" s="1"/>
  <c r="F57" i="26"/>
  <c r="AM56" i="26"/>
  <c r="G56" i="26"/>
  <c r="AN56" i="26" s="1"/>
  <c r="F56" i="26"/>
  <c r="AM55" i="26"/>
  <c r="G55" i="26"/>
  <c r="AN55" i="26" s="1"/>
  <c r="F55" i="26"/>
  <c r="AM54" i="26"/>
  <c r="G54" i="26"/>
  <c r="AN54" i="26" s="1"/>
  <c r="F54" i="26"/>
  <c r="AM53" i="26"/>
  <c r="G53" i="26"/>
  <c r="AN53" i="26" s="1"/>
  <c r="F53" i="26"/>
  <c r="AM52" i="26"/>
  <c r="G52" i="26"/>
  <c r="AN52" i="26" s="1"/>
  <c r="F52" i="26"/>
  <c r="AM51" i="26"/>
  <c r="G51" i="26"/>
  <c r="AN51" i="26" s="1"/>
  <c r="F51" i="26"/>
  <c r="AM50" i="26"/>
  <c r="G50" i="26"/>
  <c r="AN50" i="26" s="1"/>
  <c r="F50" i="26"/>
  <c r="AM49" i="26"/>
  <c r="G49" i="26"/>
  <c r="AN49" i="26" s="1"/>
  <c r="F49" i="26"/>
  <c r="AM48" i="26"/>
  <c r="G48" i="26"/>
  <c r="AN48" i="26" s="1"/>
  <c r="F48" i="26"/>
  <c r="AM47" i="26"/>
  <c r="G47" i="26"/>
  <c r="AN47" i="26" s="1"/>
  <c r="F47" i="26"/>
  <c r="AM46" i="26"/>
  <c r="G46" i="26"/>
  <c r="AN46" i="26" s="1"/>
  <c r="F46" i="26"/>
  <c r="AM45" i="26"/>
  <c r="G45" i="26"/>
  <c r="AN45" i="26" s="1"/>
  <c r="F45" i="26"/>
  <c r="AM44" i="26"/>
  <c r="G44" i="26"/>
  <c r="AN44" i="26" s="1"/>
  <c r="F44" i="26"/>
  <c r="AM43" i="26"/>
  <c r="G43" i="26"/>
  <c r="AN43" i="26" s="1"/>
  <c r="F43" i="26"/>
  <c r="AM42" i="26"/>
  <c r="G42" i="26"/>
  <c r="AN42" i="26" s="1"/>
  <c r="F42" i="26"/>
  <c r="AM41" i="26"/>
  <c r="G41" i="26"/>
  <c r="AN41" i="26" s="1"/>
  <c r="F41" i="26"/>
  <c r="AM40" i="26"/>
  <c r="G40" i="26"/>
  <c r="AN40" i="26" s="1"/>
  <c r="F40" i="26"/>
  <c r="AM39" i="26"/>
  <c r="G39" i="26"/>
  <c r="AN39" i="26" s="1"/>
  <c r="F39" i="26"/>
  <c r="AM38" i="26"/>
  <c r="G38" i="26"/>
  <c r="AN38" i="26" s="1"/>
  <c r="F38" i="26"/>
  <c r="AM37" i="26"/>
  <c r="G37" i="26"/>
  <c r="AN37" i="26" s="1"/>
  <c r="F37" i="26"/>
  <c r="AM36" i="26"/>
  <c r="G36" i="26"/>
  <c r="AN36" i="26" s="1"/>
  <c r="F36" i="26"/>
  <c r="AM35" i="26"/>
  <c r="G35" i="26"/>
  <c r="AN35" i="26" s="1"/>
  <c r="F35" i="26"/>
  <c r="AM34" i="26"/>
  <c r="G34" i="26"/>
  <c r="AN34" i="26" s="1"/>
  <c r="F34" i="26"/>
  <c r="AM33" i="26"/>
  <c r="G33" i="26"/>
  <c r="AN33" i="26" s="1"/>
  <c r="F33" i="26"/>
  <c r="AM32" i="26"/>
  <c r="G32" i="26"/>
  <c r="AN32" i="26" s="1"/>
  <c r="F32" i="26"/>
  <c r="AM31" i="26"/>
  <c r="G31" i="26"/>
  <c r="AN31" i="26" s="1"/>
  <c r="F31" i="26"/>
  <c r="AM30" i="26"/>
  <c r="G30" i="26"/>
  <c r="AN30" i="26" s="1"/>
  <c r="F30" i="26"/>
  <c r="AM29" i="26"/>
  <c r="G29" i="26"/>
  <c r="AN29" i="26" s="1"/>
  <c r="F29" i="26"/>
  <c r="AM28" i="26"/>
  <c r="G28" i="26"/>
  <c r="AN28" i="26" s="1"/>
  <c r="F28" i="26"/>
  <c r="AM27" i="26"/>
  <c r="G27" i="26"/>
  <c r="AN27" i="26" s="1"/>
  <c r="F27" i="26"/>
  <c r="AM26" i="26"/>
  <c r="G26" i="26"/>
  <c r="AN26" i="26" s="1"/>
  <c r="F26" i="26"/>
  <c r="AM25" i="26"/>
  <c r="G25" i="26"/>
  <c r="AN25" i="26" s="1"/>
  <c r="F25" i="26"/>
  <c r="AM24" i="26"/>
  <c r="G24" i="26"/>
  <c r="AN24" i="26" s="1"/>
  <c r="F24" i="26"/>
  <c r="AM23" i="26"/>
  <c r="G23" i="26"/>
  <c r="AN23" i="26" s="1"/>
  <c r="F23" i="26"/>
  <c r="AM22" i="26"/>
  <c r="G22" i="26"/>
  <c r="AN22" i="26" s="1"/>
  <c r="F22" i="26"/>
  <c r="AM21" i="26"/>
  <c r="G21" i="26"/>
  <c r="AN21" i="26" s="1"/>
  <c r="F21" i="26"/>
  <c r="AM20" i="26"/>
  <c r="G20" i="26"/>
  <c r="AN20" i="26" s="1"/>
  <c r="F20" i="26"/>
  <c r="AM19" i="26"/>
  <c r="G19" i="26"/>
  <c r="AN19" i="26" s="1"/>
  <c r="F19" i="26"/>
  <c r="AM18" i="26"/>
  <c r="G18" i="26"/>
  <c r="AN18" i="26" s="1"/>
  <c r="F18" i="26"/>
  <c r="AM17" i="26"/>
  <c r="G17" i="26"/>
  <c r="AN17" i="26" s="1"/>
  <c r="F17" i="26"/>
  <c r="AM16" i="26"/>
  <c r="G16" i="26"/>
  <c r="AN16" i="26" s="1"/>
  <c r="F16" i="26"/>
  <c r="AM15" i="26"/>
  <c r="G15" i="26"/>
  <c r="AN15" i="26" s="1"/>
  <c r="F15" i="26"/>
  <c r="AM14" i="26"/>
  <c r="G14" i="26"/>
  <c r="AN14" i="26" s="1"/>
  <c r="F14" i="26"/>
  <c r="AM13" i="26"/>
  <c r="G13" i="26"/>
  <c r="AN13" i="26" s="1"/>
  <c r="F13" i="26"/>
  <c r="AM12" i="26"/>
  <c r="G12" i="26"/>
  <c r="AN12" i="26" s="1"/>
  <c r="F12" i="26"/>
  <c r="AM11" i="26"/>
  <c r="G11" i="26"/>
  <c r="AN11" i="26" s="1"/>
  <c r="F11" i="26"/>
  <c r="AM10" i="26"/>
  <c r="G10" i="26"/>
  <c r="AN10" i="26" s="1"/>
  <c r="F10" i="26"/>
  <c r="AM9" i="26"/>
  <c r="G9" i="26"/>
  <c r="AN9" i="26" s="1"/>
  <c r="F9" i="26"/>
  <c r="AM8" i="26"/>
  <c r="G8" i="26"/>
  <c r="AN8" i="26" s="1"/>
  <c r="F8" i="26"/>
  <c r="AM7" i="26"/>
  <c r="G7" i="26"/>
  <c r="AN7" i="26" s="1"/>
  <c r="F7" i="26"/>
  <c r="AM6" i="26"/>
  <c r="G6" i="26"/>
  <c r="AN6" i="26" s="1"/>
  <c r="F6" i="26"/>
  <c r="AM5" i="26"/>
  <c r="G5" i="26"/>
  <c r="AN5" i="26" s="1"/>
  <c r="F5" i="26"/>
  <c r="AM4" i="26"/>
  <c r="G4" i="26"/>
  <c r="AN4" i="26" s="1"/>
  <c r="F4" i="26"/>
  <c r="AM3" i="26"/>
  <c r="G3" i="26"/>
  <c r="AN3" i="26" s="1"/>
  <c r="F3" i="26"/>
  <c r="AM2" i="26"/>
  <c r="F2" i="26"/>
  <c r="AM717" i="25"/>
  <c r="AN717" i="25" s="1"/>
  <c r="AM716" i="25"/>
  <c r="AN716" i="25" s="1"/>
  <c r="AM715" i="25"/>
  <c r="AN715" i="25" s="1"/>
  <c r="AM714" i="25"/>
  <c r="AN714" i="25" s="1"/>
  <c r="AM713" i="25"/>
  <c r="AN713" i="25" s="1"/>
  <c r="AM712" i="25"/>
  <c r="AN712" i="25" s="1"/>
  <c r="AM711" i="25"/>
  <c r="AN711" i="25" s="1"/>
  <c r="AM710" i="25"/>
  <c r="AN710" i="25" s="1"/>
  <c r="AM709" i="25"/>
  <c r="AN709" i="25" s="1"/>
  <c r="AM708" i="25"/>
  <c r="AN708" i="25" s="1"/>
  <c r="AM707" i="25"/>
  <c r="AN707" i="25" s="1"/>
  <c r="AM706" i="25"/>
  <c r="AN706" i="25" s="1"/>
  <c r="AM705" i="25"/>
  <c r="AN705" i="25" s="1"/>
  <c r="AM704" i="25"/>
  <c r="AN704" i="25" s="1"/>
  <c r="AM703" i="25"/>
  <c r="AN703" i="25" s="1"/>
  <c r="AM702" i="25"/>
  <c r="AN702" i="25" s="1"/>
  <c r="AM701" i="25"/>
  <c r="AN701" i="25" s="1"/>
  <c r="AM700" i="25"/>
  <c r="AN700" i="25" s="1"/>
  <c r="AM699" i="25"/>
  <c r="AN699" i="25" s="1"/>
  <c r="AM698" i="25"/>
  <c r="AN698" i="25" s="1"/>
  <c r="AM697" i="25"/>
  <c r="AN697" i="25" s="1"/>
  <c r="AM696" i="25"/>
  <c r="AN696" i="25" s="1"/>
  <c r="AM695" i="25"/>
  <c r="AN695" i="25" s="1"/>
  <c r="AM694" i="25"/>
  <c r="AN694" i="25" s="1"/>
  <c r="AM693" i="25"/>
  <c r="AN693" i="25" s="1"/>
  <c r="AM692" i="25"/>
  <c r="AN692" i="25" s="1"/>
  <c r="AM691" i="25"/>
  <c r="AN691" i="25" s="1"/>
  <c r="AM690" i="25"/>
  <c r="AN690" i="25" s="1"/>
  <c r="AM689" i="25"/>
  <c r="AN689" i="25" s="1"/>
  <c r="AM688" i="25"/>
  <c r="AN688" i="25" s="1"/>
  <c r="AM687" i="25"/>
  <c r="AN687" i="25" s="1"/>
  <c r="AM686" i="25"/>
  <c r="AN686" i="25" s="1"/>
  <c r="AM685" i="25"/>
  <c r="AN685" i="25" s="1"/>
  <c r="AM684" i="25"/>
  <c r="AN684" i="25" s="1"/>
  <c r="AM683" i="25"/>
  <c r="AN683" i="25" s="1"/>
  <c r="AM682" i="25"/>
  <c r="AN682" i="25" s="1"/>
  <c r="AM681" i="25"/>
  <c r="AN681" i="25" s="1"/>
  <c r="AM680" i="25"/>
  <c r="AN680" i="25" s="1"/>
  <c r="AM679" i="25"/>
  <c r="AN679" i="25" s="1"/>
  <c r="AM678" i="25"/>
  <c r="AN678" i="25" s="1"/>
  <c r="AM677" i="25"/>
  <c r="AN677" i="25" s="1"/>
  <c r="AM676" i="25"/>
  <c r="AN676" i="25" s="1"/>
  <c r="AM675" i="25"/>
  <c r="AN675" i="25" s="1"/>
  <c r="AM674" i="25"/>
  <c r="AN674" i="25" s="1"/>
  <c r="AM673" i="25"/>
  <c r="AN673" i="25" s="1"/>
  <c r="AM672" i="25"/>
  <c r="AN672" i="25" s="1"/>
  <c r="AM671" i="25"/>
  <c r="AN671" i="25" s="1"/>
  <c r="AM670" i="25"/>
  <c r="AN670" i="25" s="1"/>
  <c r="AM669" i="25"/>
  <c r="AN669" i="25" s="1"/>
  <c r="AM668" i="25"/>
  <c r="AN668" i="25" s="1"/>
  <c r="AM667" i="25"/>
  <c r="AN667" i="25" s="1"/>
  <c r="AM666" i="25"/>
  <c r="AN666" i="25" s="1"/>
  <c r="AM665" i="25"/>
  <c r="AN665" i="25" s="1"/>
  <c r="AM664" i="25"/>
  <c r="AN664" i="25" s="1"/>
  <c r="AM663" i="25"/>
  <c r="AN663" i="25" s="1"/>
  <c r="AM662" i="25"/>
  <c r="AN662" i="25" s="1"/>
  <c r="AN661" i="25"/>
  <c r="AM661" i="25"/>
  <c r="AN660" i="25"/>
  <c r="AM660" i="25"/>
  <c r="AN659" i="25"/>
  <c r="AM659" i="25"/>
  <c r="AN658" i="25"/>
  <c r="AM658" i="25"/>
  <c r="AN657" i="25"/>
  <c r="AM657" i="25"/>
  <c r="AN656" i="25"/>
  <c r="AM656" i="25"/>
  <c r="AN655" i="25"/>
  <c r="AM655" i="25"/>
  <c r="AM654" i="25"/>
  <c r="AN654" i="25" s="1"/>
  <c r="AM653" i="25"/>
  <c r="AN653" i="25" s="1"/>
  <c r="AM652" i="25"/>
  <c r="AN652" i="25" s="1"/>
  <c r="AM651" i="25"/>
  <c r="AN651" i="25" s="1"/>
  <c r="AM650" i="25"/>
  <c r="AN650" i="25" s="1"/>
  <c r="AM649" i="25"/>
  <c r="AN649" i="25" s="1"/>
  <c r="AM648" i="25"/>
  <c r="AN648" i="25" s="1"/>
  <c r="AM647" i="25"/>
  <c r="AN647" i="25" s="1"/>
  <c r="AM646" i="25"/>
  <c r="AN646" i="25" s="1"/>
  <c r="AM645" i="25"/>
  <c r="AN645" i="25" s="1"/>
  <c r="AM644" i="25"/>
  <c r="AN644" i="25" s="1"/>
  <c r="AM643" i="25"/>
  <c r="AN643" i="25" s="1"/>
  <c r="AM642" i="25"/>
  <c r="AN642" i="25" s="1"/>
  <c r="AM641" i="25"/>
  <c r="AN641" i="25" s="1"/>
  <c r="AM640" i="25"/>
  <c r="AN640" i="25" s="1"/>
  <c r="AM639" i="25"/>
  <c r="AN639" i="25" s="1"/>
  <c r="AM638" i="25"/>
  <c r="AN638" i="25" s="1"/>
  <c r="AM637" i="25"/>
  <c r="AN637" i="25" s="1"/>
  <c r="AM636" i="25"/>
  <c r="AN636" i="25" s="1"/>
  <c r="AM635" i="25"/>
  <c r="AN635" i="25" s="1"/>
  <c r="AM634" i="25"/>
  <c r="AN634" i="25" s="1"/>
  <c r="AM633" i="25"/>
  <c r="AN633" i="25" s="1"/>
  <c r="AM632" i="25"/>
  <c r="AN632" i="25" s="1"/>
  <c r="AM631" i="25"/>
  <c r="AN631" i="25" s="1"/>
  <c r="AM630" i="25"/>
  <c r="AN630" i="25" s="1"/>
  <c r="AM629" i="25"/>
  <c r="AN629" i="25" s="1"/>
  <c r="AM628" i="25"/>
  <c r="AN628" i="25" s="1"/>
  <c r="AM627" i="25"/>
  <c r="AN627" i="25" s="1"/>
  <c r="AM626" i="25"/>
  <c r="AN626" i="25" s="1"/>
  <c r="AM625" i="25"/>
  <c r="AN625" i="25" s="1"/>
  <c r="AM624" i="25"/>
  <c r="AN624" i="25" s="1"/>
  <c r="AM623" i="25"/>
  <c r="AN623" i="25" s="1"/>
  <c r="AM622" i="25"/>
  <c r="AN622" i="25" s="1"/>
  <c r="AM621" i="25"/>
  <c r="AN621" i="25" s="1"/>
  <c r="AM620" i="25"/>
  <c r="AN620" i="25" s="1"/>
  <c r="AM619" i="25"/>
  <c r="AN619" i="25" s="1"/>
  <c r="AM618" i="25"/>
  <c r="AN618" i="25" s="1"/>
  <c r="AM617" i="25"/>
  <c r="AN617" i="25" s="1"/>
  <c r="AM616" i="25"/>
  <c r="AN616" i="25" s="1"/>
  <c r="AM615" i="25"/>
  <c r="AN615" i="25" s="1"/>
  <c r="AM614" i="25"/>
  <c r="AN614" i="25" s="1"/>
  <c r="AM613" i="25"/>
  <c r="AN613" i="25" s="1"/>
  <c r="AM612" i="25"/>
  <c r="AN612" i="25" s="1"/>
  <c r="AM611" i="25"/>
  <c r="AN611" i="25" s="1"/>
  <c r="AM610" i="25"/>
  <c r="AN610" i="25" s="1"/>
  <c r="AM609" i="25"/>
  <c r="AN609" i="25" s="1"/>
  <c r="AM608" i="25"/>
  <c r="AN608" i="25" s="1"/>
  <c r="AM607" i="25"/>
  <c r="AN607" i="25" s="1"/>
  <c r="AM606" i="25"/>
  <c r="AN606" i="25" s="1"/>
  <c r="AM605" i="25"/>
  <c r="AN605" i="25" s="1"/>
  <c r="AM604" i="25"/>
  <c r="AN604" i="25" s="1"/>
  <c r="AM603" i="25"/>
  <c r="AN603" i="25" s="1"/>
  <c r="AM602" i="25"/>
  <c r="AN602" i="25" s="1"/>
  <c r="AM601" i="25"/>
  <c r="AN601" i="25" s="1"/>
  <c r="AM600" i="25"/>
  <c r="AN600" i="25" s="1"/>
  <c r="AM599" i="25"/>
  <c r="AN599" i="25" s="1"/>
  <c r="AM598" i="25"/>
  <c r="AN598" i="25" s="1"/>
  <c r="AM597" i="25"/>
  <c r="AN597" i="25" s="1"/>
  <c r="AM596" i="25"/>
  <c r="AN596" i="25" s="1"/>
  <c r="AM595" i="25"/>
  <c r="AN595" i="25" s="1"/>
  <c r="AM594" i="25"/>
  <c r="AN594" i="25" s="1"/>
  <c r="AM593" i="25"/>
  <c r="AN593" i="25" s="1"/>
  <c r="AM592" i="25"/>
  <c r="AN592" i="25" s="1"/>
  <c r="AM591" i="25"/>
  <c r="AN591" i="25" s="1"/>
  <c r="AM590" i="25"/>
  <c r="AN590" i="25" s="1"/>
  <c r="AM589" i="25"/>
  <c r="AN589" i="25" s="1"/>
  <c r="AM588" i="25"/>
  <c r="AN588" i="25" s="1"/>
  <c r="AM587" i="25"/>
  <c r="AN587" i="25" s="1"/>
  <c r="AM586" i="25"/>
  <c r="AN586" i="25" s="1"/>
  <c r="AM585" i="25"/>
  <c r="AN585" i="25" s="1"/>
  <c r="AM584" i="25"/>
  <c r="AN584" i="25" s="1"/>
  <c r="AM583" i="25"/>
  <c r="AN583" i="25" s="1"/>
  <c r="AM582" i="25"/>
  <c r="AN582" i="25" s="1"/>
  <c r="AM581" i="25"/>
  <c r="AN581" i="25" s="1"/>
  <c r="AM580" i="25"/>
  <c r="AN580" i="25" s="1"/>
  <c r="AM579" i="25"/>
  <c r="AN579" i="25" s="1"/>
  <c r="AM578" i="25"/>
  <c r="AN578" i="25" s="1"/>
  <c r="AM577" i="25"/>
  <c r="AN577" i="25" s="1"/>
  <c r="AM576" i="25"/>
  <c r="AN576" i="25" s="1"/>
  <c r="AM575" i="25"/>
  <c r="AN575" i="25" s="1"/>
  <c r="AM574" i="25"/>
  <c r="AN574" i="25" s="1"/>
  <c r="AM573" i="25"/>
  <c r="AN573" i="25" s="1"/>
  <c r="AM572" i="25"/>
  <c r="AN572" i="25" s="1"/>
  <c r="AM571" i="25"/>
  <c r="AN571" i="25" s="1"/>
  <c r="AM570" i="25"/>
  <c r="AN570" i="25" s="1"/>
  <c r="AM569" i="25"/>
  <c r="AN569" i="25" s="1"/>
  <c r="AM568" i="25"/>
  <c r="AN568" i="25" s="1"/>
  <c r="AM567" i="25"/>
  <c r="AN567" i="25" s="1"/>
  <c r="AM566" i="25"/>
  <c r="AN566" i="25" s="1"/>
  <c r="AM565" i="25"/>
  <c r="AN565" i="25" s="1"/>
  <c r="AM564" i="25"/>
  <c r="AN564" i="25" s="1"/>
  <c r="AM563" i="25"/>
  <c r="AN563" i="25" s="1"/>
  <c r="AM562" i="25"/>
  <c r="AN562" i="25" s="1"/>
  <c r="AM561" i="25"/>
  <c r="AN561" i="25" s="1"/>
  <c r="AM560" i="25"/>
  <c r="AN560" i="25" s="1"/>
  <c r="AM559" i="25"/>
  <c r="AN559" i="25" s="1"/>
  <c r="AM558" i="25"/>
  <c r="AN558" i="25" s="1"/>
  <c r="AM557" i="25"/>
  <c r="AN557" i="25" s="1"/>
  <c r="AM556" i="25"/>
  <c r="AN556" i="25" s="1"/>
  <c r="AM555" i="25"/>
  <c r="AN555" i="25" s="1"/>
  <c r="AM554" i="25"/>
  <c r="AN554" i="25" s="1"/>
  <c r="AM553" i="25"/>
  <c r="AN553" i="25" s="1"/>
  <c r="AM552" i="25"/>
  <c r="AN552" i="25" s="1"/>
  <c r="AM551" i="25"/>
  <c r="AN551" i="25" s="1"/>
  <c r="AM550" i="25"/>
  <c r="AN550" i="25" s="1"/>
  <c r="AM549" i="25"/>
  <c r="AN549" i="25" s="1"/>
  <c r="AM548" i="25"/>
  <c r="AN548" i="25" s="1"/>
  <c r="AM547" i="25"/>
  <c r="AN547" i="25" s="1"/>
  <c r="AM546" i="25"/>
  <c r="AN546" i="25" s="1"/>
  <c r="AM545" i="25"/>
  <c r="AN545" i="25" s="1"/>
  <c r="AM544" i="25"/>
  <c r="AN544" i="25" s="1"/>
  <c r="AM543" i="25"/>
  <c r="AN543" i="25" s="1"/>
  <c r="AM542" i="25"/>
  <c r="AN542" i="25" s="1"/>
  <c r="AM541" i="25"/>
  <c r="AN541" i="25" s="1"/>
  <c r="AM540" i="25"/>
  <c r="AN540" i="25" s="1"/>
  <c r="AM539" i="25"/>
  <c r="AN539" i="25" s="1"/>
  <c r="AM538" i="25"/>
  <c r="AN538" i="25" s="1"/>
  <c r="AM537" i="25"/>
  <c r="AN537" i="25" s="1"/>
  <c r="AM536" i="25"/>
  <c r="AN536" i="25" s="1"/>
  <c r="AM535" i="25"/>
  <c r="AN535" i="25" s="1"/>
  <c r="AM534" i="25"/>
  <c r="AN534" i="25" s="1"/>
  <c r="AM533" i="25"/>
  <c r="AN533" i="25" s="1"/>
  <c r="AM532" i="25"/>
  <c r="AN532" i="25" s="1"/>
  <c r="AM531" i="25"/>
  <c r="AN531" i="25" s="1"/>
  <c r="AM530" i="25"/>
  <c r="AN530" i="25" s="1"/>
  <c r="AM529" i="25"/>
  <c r="AN529" i="25" s="1"/>
  <c r="AM528" i="25"/>
  <c r="AN528" i="25" s="1"/>
  <c r="AM527" i="25"/>
  <c r="AN527" i="25" s="1"/>
  <c r="AM526" i="25"/>
  <c r="AN526" i="25" s="1"/>
  <c r="AM525" i="25"/>
  <c r="AN525" i="25" s="1"/>
  <c r="AM524" i="25"/>
  <c r="AN524" i="25" s="1"/>
  <c r="AM523" i="25"/>
  <c r="AN523" i="25" s="1"/>
  <c r="AM522" i="25"/>
  <c r="AN522" i="25" s="1"/>
  <c r="AM521" i="25"/>
  <c r="AN521" i="25" s="1"/>
  <c r="AM520" i="25"/>
  <c r="AN520" i="25" s="1"/>
  <c r="AM519" i="25"/>
  <c r="AN519" i="25" s="1"/>
  <c r="AM518" i="25"/>
  <c r="AN518" i="25" s="1"/>
  <c r="AM517" i="25"/>
  <c r="AN517" i="25" s="1"/>
  <c r="AM516" i="25"/>
  <c r="AN516" i="25" s="1"/>
  <c r="AM515" i="25"/>
  <c r="AN515" i="25" s="1"/>
  <c r="AM514" i="25"/>
  <c r="AN514" i="25" s="1"/>
  <c r="AM513" i="25"/>
  <c r="AN513" i="25" s="1"/>
  <c r="AM512" i="25"/>
  <c r="AN512" i="25" s="1"/>
  <c r="AM511" i="25"/>
  <c r="AN511" i="25" s="1"/>
  <c r="AM510" i="25"/>
  <c r="AN510" i="25" s="1"/>
  <c r="AM509" i="25"/>
  <c r="AN509" i="25" s="1"/>
  <c r="AM508" i="25"/>
  <c r="AN508" i="25" s="1"/>
  <c r="AM507" i="25"/>
  <c r="AN507" i="25" s="1"/>
  <c r="AM506" i="25"/>
  <c r="AN506" i="25" s="1"/>
  <c r="AM505" i="25"/>
  <c r="AN505" i="25" s="1"/>
  <c r="AM504" i="25"/>
  <c r="AN504" i="25" s="1"/>
  <c r="AM503" i="25"/>
  <c r="AN503" i="25" s="1"/>
  <c r="AM502" i="25"/>
  <c r="AN502" i="25" s="1"/>
  <c r="AM501" i="25"/>
  <c r="AN501" i="25" s="1"/>
  <c r="AM500" i="25"/>
  <c r="AN500" i="25" s="1"/>
  <c r="AM499" i="25"/>
  <c r="AN499" i="25" s="1"/>
  <c r="AM498" i="25"/>
  <c r="AN498" i="25" s="1"/>
  <c r="AM497" i="25"/>
  <c r="AN497" i="25" s="1"/>
  <c r="AM496" i="25"/>
  <c r="AN496" i="25" s="1"/>
  <c r="AM495" i="25"/>
  <c r="AN495" i="25" s="1"/>
  <c r="AM494" i="25"/>
  <c r="AN494" i="25" s="1"/>
  <c r="AM493" i="25"/>
  <c r="AN493" i="25" s="1"/>
  <c r="AM492" i="25"/>
  <c r="AN492" i="25" s="1"/>
  <c r="AM491" i="25"/>
  <c r="AN491" i="25" s="1"/>
  <c r="AM490" i="25"/>
  <c r="AN490" i="25" s="1"/>
  <c r="AM489" i="25"/>
  <c r="AN489" i="25" s="1"/>
  <c r="AM488" i="25"/>
  <c r="AN488" i="25" s="1"/>
  <c r="AM487" i="25"/>
  <c r="AN487" i="25" s="1"/>
  <c r="AM486" i="25"/>
  <c r="AN486" i="25" s="1"/>
  <c r="AM485" i="25"/>
  <c r="AN485" i="25" s="1"/>
  <c r="AM484" i="25"/>
  <c r="AN484" i="25" s="1"/>
  <c r="AM483" i="25"/>
  <c r="AN483" i="25" s="1"/>
  <c r="AM482" i="25"/>
  <c r="AN482" i="25" s="1"/>
  <c r="AM481" i="25"/>
  <c r="AN481" i="25" s="1"/>
  <c r="AM480" i="25"/>
  <c r="AN480" i="25" s="1"/>
  <c r="AM479" i="25"/>
  <c r="AN479" i="25" s="1"/>
  <c r="AM478" i="25"/>
  <c r="AN478" i="25" s="1"/>
  <c r="AM477" i="25"/>
  <c r="AN477" i="25" s="1"/>
  <c r="AM476" i="25"/>
  <c r="AN476" i="25" s="1"/>
  <c r="AM475" i="25"/>
  <c r="G475" i="25"/>
  <c r="AN475" i="25" s="1"/>
  <c r="F475" i="25"/>
  <c r="AM474" i="25"/>
  <c r="G474" i="25"/>
  <c r="AN474" i="25" s="1"/>
  <c r="F474" i="25"/>
  <c r="AM473" i="25"/>
  <c r="G473" i="25"/>
  <c r="AN473" i="25" s="1"/>
  <c r="F473" i="25"/>
  <c r="AM472" i="25"/>
  <c r="G472" i="25"/>
  <c r="AN472" i="25" s="1"/>
  <c r="F472" i="25"/>
  <c r="AM471" i="25"/>
  <c r="G471" i="25"/>
  <c r="AN471" i="25" s="1"/>
  <c r="F471" i="25"/>
  <c r="AM470" i="25"/>
  <c r="G470" i="25"/>
  <c r="AN470" i="25" s="1"/>
  <c r="F470" i="25"/>
  <c r="AM469" i="25"/>
  <c r="G469" i="25"/>
  <c r="AN469" i="25" s="1"/>
  <c r="F469" i="25"/>
  <c r="AM468" i="25"/>
  <c r="G468" i="25"/>
  <c r="AN468" i="25" s="1"/>
  <c r="F468" i="25"/>
  <c r="AM467" i="25"/>
  <c r="G467" i="25"/>
  <c r="AN467" i="25" s="1"/>
  <c r="F467" i="25"/>
  <c r="AM466" i="25"/>
  <c r="G466" i="25"/>
  <c r="AN466" i="25" s="1"/>
  <c r="F466" i="25"/>
  <c r="AM465" i="25"/>
  <c r="G465" i="25"/>
  <c r="AN465" i="25" s="1"/>
  <c r="F465" i="25"/>
  <c r="AM464" i="25"/>
  <c r="G464" i="25"/>
  <c r="AN464" i="25" s="1"/>
  <c r="F464" i="25"/>
  <c r="AM463" i="25"/>
  <c r="G463" i="25"/>
  <c r="AN463" i="25" s="1"/>
  <c r="F463" i="25"/>
  <c r="AM462" i="25"/>
  <c r="G462" i="25"/>
  <c r="AN462" i="25" s="1"/>
  <c r="F462" i="25"/>
  <c r="AM461" i="25"/>
  <c r="G461" i="25"/>
  <c r="AN461" i="25" s="1"/>
  <c r="F461" i="25"/>
  <c r="AM460" i="25"/>
  <c r="G460" i="25"/>
  <c r="AN460" i="25" s="1"/>
  <c r="F460" i="25"/>
  <c r="AM459" i="25"/>
  <c r="G459" i="25"/>
  <c r="AN459" i="25" s="1"/>
  <c r="F459" i="25"/>
  <c r="AM458" i="25"/>
  <c r="G458" i="25"/>
  <c r="AN458" i="25" s="1"/>
  <c r="F458" i="25"/>
  <c r="AM457" i="25"/>
  <c r="G457" i="25"/>
  <c r="AN457" i="25" s="1"/>
  <c r="F457" i="25"/>
  <c r="AM456" i="25"/>
  <c r="G456" i="25"/>
  <c r="AN456" i="25" s="1"/>
  <c r="F456" i="25"/>
  <c r="AM455" i="25"/>
  <c r="G455" i="25"/>
  <c r="AN455" i="25" s="1"/>
  <c r="F455" i="25"/>
  <c r="AM454" i="25"/>
  <c r="G454" i="25"/>
  <c r="AN454" i="25" s="1"/>
  <c r="F454" i="25"/>
  <c r="AM453" i="25"/>
  <c r="G453" i="25"/>
  <c r="AN453" i="25" s="1"/>
  <c r="F453" i="25"/>
  <c r="AM452" i="25"/>
  <c r="G452" i="25"/>
  <c r="AN452" i="25" s="1"/>
  <c r="F452" i="25"/>
  <c r="AM451" i="25"/>
  <c r="G451" i="25"/>
  <c r="AN451" i="25" s="1"/>
  <c r="F451" i="25"/>
  <c r="AM450" i="25"/>
  <c r="G450" i="25"/>
  <c r="AN450" i="25" s="1"/>
  <c r="F450" i="25"/>
  <c r="AM449" i="25"/>
  <c r="G449" i="25"/>
  <c r="AN449" i="25" s="1"/>
  <c r="F449" i="25"/>
  <c r="AM448" i="25"/>
  <c r="G448" i="25"/>
  <c r="AN448" i="25" s="1"/>
  <c r="F448" i="25"/>
  <c r="AM447" i="25"/>
  <c r="G447" i="25"/>
  <c r="AN447" i="25" s="1"/>
  <c r="F447" i="25"/>
  <c r="AM446" i="25"/>
  <c r="G446" i="25"/>
  <c r="AN446" i="25" s="1"/>
  <c r="F446" i="25"/>
  <c r="AM445" i="25"/>
  <c r="G445" i="25"/>
  <c r="AN445" i="25" s="1"/>
  <c r="F445" i="25"/>
  <c r="AM444" i="25"/>
  <c r="G444" i="25"/>
  <c r="AN444" i="25" s="1"/>
  <c r="F444" i="25"/>
  <c r="AM443" i="25"/>
  <c r="G443" i="25"/>
  <c r="AN443" i="25" s="1"/>
  <c r="F443" i="25"/>
  <c r="AM442" i="25"/>
  <c r="G442" i="25"/>
  <c r="AN442" i="25" s="1"/>
  <c r="F442" i="25"/>
  <c r="AM441" i="25"/>
  <c r="G441" i="25"/>
  <c r="AN441" i="25" s="1"/>
  <c r="F441" i="25"/>
  <c r="AM440" i="25"/>
  <c r="G440" i="25"/>
  <c r="AN440" i="25" s="1"/>
  <c r="F440" i="25"/>
  <c r="AM439" i="25"/>
  <c r="G439" i="25"/>
  <c r="AN439" i="25" s="1"/>
  <c r="F439" i="25"/>
  <c r="AM438" i="25"/>
  <c r="G438" i="25"/>
  <c r="AN438" i="25" s="1"/>
  <c r="F438" i="25"/>
  <c r="AM437" i="25"/>
  <c r="G437" i="25"/>
  <c r="AN437" i="25" s="1"/>
  <c r="F437" i="25"/>
  <c r="AM436" i="25"/>
  <c r="G436" i="25"/>
  <c r="AN436" i="25" s="1"/>
  <c r="F436" i="25"/>
  <c r="AM435" i="25"/>
  <c r="G435" i="25"/>
  <c r="AN435" i="25" s="1"/>
  <c r="F435" i="25"/>
  <c r="AM434" i="25"/>
  <c r="G434" i="25"/>
  <c r="AN434" i="25" s="1"/>
  <c r="F434" i="25"/>
  <c r="AM433" i="25"/>
  <c r="G433" i="25"/>
  <c r="AN433" i="25" s="1"/>
  <c r="F433" i="25"/>
  <c r="AM432" i="25"/>
  <c r="G432" i="25"/>
  <c r="AN432" i="25" s="1"/>
  <c r="F432" i="25"/>
  <c r="AM431" i="25"/>
  <c r="G431" i="25"/>
  <c r="AN431" i="25" s="1"/>
  <c r="F431" i="25"/>
  <c r="AM430" i="25"/>
  <c r="G430" i="25"/>
  <c r="AN430" i="25" s="1"/>
  <c r="F430" i="25"/>
  <c r="AM429" i="25"/>
  <c r="G429" i="25"/>
  <c r="AN429" i="25" s="1"/>
  <c r="F429" i="25"/>
  <c r="AM428" i="25"/>
  <c r="G428" i="25"/>
  <c r="AN428" i="25" s="1"/>
  <c r="F428" i="25"/>
  <c r="AM427" i="25"/>
  <c r="G427" i="25"/>
  <c r="AN427" i="25" s="1"/>
  <c r="F427" i="25"/>
  <c r="AM426" i="25"/>
  <c r="G426" i="25"/>
  <c r="AN426" i="25" s="1"/>
  <c r="F426" i="25"/>
  <c r="AM425" i="25"/>
  <c r="G425" i="25"/>
  <c r="AN425" i="25" s="1"/>
  <c r="F425" i="25"/>
  <c r="AM424" i="25"/>
  <c r="G424" i="25"/>
  <c r="AN424" i="25" s="1"/>
  <c r="F424" i="25"/>
  <c r="AM423" i="25"/>
  <c r="G423" i="25"/>
  <c r="AN423" i="25" s="1"/>
  <c r="F423" i="25"/>
  <c r="AM422" i="25"/>
  <c r="G422" i="25"/>
  <c r="AN422" i="25" s="1"/>
  <c r="F422" i="25"/>
  <c r="AM421" i="25"/>
  <c r="G421" i="25"/>
  <c r="AN421" i="25" s="1"/>
  <c r="F421" i="25"/>
  <c r="AM420" i="25"/>
  <c r="G420" i="25"/>
  <c r="AN420" i="25" s="1"/>
  <c r="F420" i="25"/>
  <c r="AM419" i="25"/>
  <c r="G419" i="25"/>
  <c r="AN419" i="25" s="1"/>
  <c r="F419" i="25"/>
  <c r="AM418" i="25"/>
  <c r="G418" i="25"/>
  <c r="AN418" i="25" s="1"/>
  <c r="F418" i="25"/>
  <c r="AM417" i="25"/>
  <c r="G417" i="25"/>
  <c r="AN417" i="25" s="1"/>
  <c r="F417" i="25"/>
  <c r="AM416" i="25"/>
  <c r="G416" i="25"/>
  <c r="AN416" i="25" s="1"/>
  <c r="F416" i="25"/>
  <c r="AM415" i="25"/>
  <c r="G415" i="25"/>
  <c r="AN415" i="25" s="1"/>
  <c r="F415" i="25"/>
  <c r="AM414" i="25"/>
  <c r="G414" i="25"/>
  <c r="AN414" i="25" s="1"/>
  <c r="F414" i="25"/>
  <c r="AM413" i="25"/>
  <c r="G413" i="25"/>
  <c r="AN413" i="25" s="1"/>
  <c r="F413" i="25"/>
  <c r="AM412" i="25"/>
  <c r="G412" i="25"/>
  <c r="AN412" i="25" s="1"/>
  <c r="F412" i="25"/>
  <c r="AM411" i="25"/>
  <c r="G411" i="25"/>
  <c r="AN411" i="25" s="1"/>
  <c r="F411" i="25"/>
  <c r="AM410" i="25"/>
  <c r="G410" i="25"/>
  <c r="AN410" i="25" s="1"/>
  <c r="F410" i="25"/>
  <c r="AM409" i="25"/>
  <c r="G409" i="25"/>
  <c r="AN409" i="25" s="1"/>
  <c r="F409" i="25"/>
  <c r="AM408" i="25"/>
  <c r="G408" i="25"/>
  <c r="AN408" i="25" s="1"/>
  <c r="F408" i="25"/>
  <c r="AM407" i="25"/>
  <c r="G407" i="25"/>
  <c r="AN407" i="25" s="1"/>
  <c r="F407" i="25"/>
  <c r="AM406" i="25"/>
  <c r="G406" i="25"/>
  <c r="AN406" i="25" s="1"/>
  <c r="F406" i="25"/>
  <c r="AM405" i="25"/>
  <c r="G405" i="25"/>
  <c r="AN405" i="25" s="1"/>
  <c r="F405" i="25"/>
  <c r="AM404" i="25"/>
  <c r="G404" i="25"/>
  <c r="AN404" i="25" s="1"/>
  <c r="F404" i="25"/>
  <c r="AM403" i="25"/>
  <c r="G403" i="25"/>
  <c r="AN403" i="25" s="1"/>
  <c r="F403" i="25"/>
  <c r="AM402" i="25"/>
  <c r="G402" i="25"/>
  <c r="AN402" i="25" s="1"/>
  <c r="F402" i="25"/>
  <c r="AM401" i="25"/>
  <c r="G401" i="25"/>
  <c r="AN401" i="25" s="1"/>
  <c r="F401" i="25"/>
  <c r="AM400" i="25"/>
  <c r="G400" i="25"/>
  <c r="AN400" i="25" s="1"/>
  <c r="F400" i="25"/>
  <c r="AM399" i="25"/>
  <c r="G399" i="25"/>
  <c r="AN399" i="25" s="1"/>
  <c r="F399" i="25"/>
  <c r="AM398" i="25"/>
  <c r="G398" i="25"/>
  <c r="AN398" i="25" s="1"/>
  <c r="F398" i="25"/>
  <c r="AM397" i="25"/>
  <c r="G397" i="25"/>
  <c r="AN397" i="25" s="1"/>
  <c r="F397" i="25"/>
  <c r="AM396" i="25"/>
  <c r="G396" i="25"/>
  <c r="AN396" i="25" s="1"/>
  <c r="F396" i="25"/>
  <c r="AM395" i="25"/>
  <c r="G395" i="25"/>
  <c r="AN395" i="25" s="1"/>
  <c r="F395" i="25"/>
  <c r="AM394" i="25"/>
  <c r="G394" i="25"/>
  <c r="AN394" i="25" s="1"/>
  <c r="F394" i="25"/>
  <c r="AM393" i="25"/>
  <c r="G393" i="25"/>
  <c r="AN393" i="25" s="1"/>
  <c r="F393" i="25"/>
  <c r="AM392" i="25"/>
  <c r="G392" i="25"/>
  <c r="AN392" i="25" s="1"/>
  <c r="F392" i="25"/>
  <c r="AM391" i="25"/>
  <c r="G391" i="25"/>
  <c r="AN391" i="25" s="1"/>
  <c r="F391" i="25"/>
  <c r="AM390" i="25"/>
  <c r="G390" i="25"/>
  <c r="AN390" i="25" s="1"/>
  <c r="F390" i="25"/>
  <c r="AM389" i="25"/>
  <c r="G389" i="25"/>
  <c r="AN389" i="25" s="1"/>
  <c r="F389" i="25"/>
  <c r="AM388" i="25"/>
  <c r="G388" i="25"/>
  <c r="AN388" i="25" s="1"/>
  <c r="F388" i="25"/>
  <c r="AM387" i="25"/>
  <c r="G387" i="25"/>
  <c r="AN387" i="25" s="1"/>
  <c r="F387" i="25"/>
  <c r="AM386" i="25"/>
  <c r="G386" i="25"/>
  <c r="AN386" i="25" s="1"/>
  <c r="F386" i="25"/>
  <c r="AM385" i="25"/>
  <c r="G385" i="25"/>
  <c r="AN385" i="25" s="1"/>
  <c r="F385" i="25"/>
  <c r="AM384" i="25"/>
  <c r="G384" i="25"/>
  <c r="AN384" i="25" s="1"/>
  <c r="F384" i="25"/>
  <c r="AM383" i="25"/>
  <c r="G383" i="25"/>
  <c r="AN383" i="25" s="1"/>
  <c r="F383" i="25"/>
  <c r="AM382" i="25"/>
  <c r="G382" i="25"/>
  <c r="AN382" i="25" s="1"/>
  <c r="F382" i="25"/>
  <c r="AM381" i="25"/>
  <c r="G381" i="25"/>
  <c r="AN381" i="25" s="1"/>
  <c r="F381" i="25"/>
  <c r="AM380" i="25"/>
  <c r="G380" i="25"/>
  <c r="AN380" i="25" s="1"/>
  <c r="F380" i="25"/>
  <c r="AM379" i="25"/>
  <c r="G379" i="25"/>
  <c r="AN379" i="25" s="1"/>
  <c r="F379" i="25"/>
  <c r="AM378" i="25"/>
  <c r="G378" i="25"/>
  <c r="AN378" i="25" s="1"/>
  <c r="F378" i="25"/>
  <c r="AM377" i="25"/>
  <c r="G377" i="25"/>
  <c r="AN377" i="25" s="1"/>
  <c r="F377" i="25"/>
  <c r="AM376" i="25"/>
  <c r="G376" i="25"/>
  <c r="AN376" i="25" s="1"/>
  <c r="F376" i="25"/>
  <c r="AM375" i="25"/>
  <c r="G375" i="25"/>
  <c r="AN375" i="25" s="1"/>
  <c r="F375" i="25"/>
  <c r="AM374" i="25"/>
  <c r="G374" i="25"/>
  <c r="AN374" i="25" s="1"/>
  <c r="F374" i="25"/>
  <c r="AM373" i="25"/>
  <c r="G373" i="25"/>
  <c r="AN373" i="25" s="1"/>
  <c r="F373" i="25"/>
  <c r="AM372" i="25"/>
  <c r="G372" i="25"/>
  <c r="AN372" i="25" s="1"/>
  <c r="F372" i="25"/>
  <c r="AM371" i="25"/>
  <c r="G371" i="25"/>
  <c r="AN371" i="25" s="1"/>
  <c r="F371" i="25"/>
  <c r="AM370" i="25"/>
  <c r="G370" i="25"/>
  <c r="AN370" i="25" s="1"/>
  <c r="F370" i="25"/>
  <c r="AM369" i="25"/>
  <c r="G369" i="25"/>
  <c r="AN369" i="25" s="1"/>
  <c r="F369" i="25"/>
  <c r="AM368" i="25"/>
  <c r="G368" i="25"/>
  <c r="AN368" i="25" s="1"/>
  <c r="F368" i="25"/>
  <c r="AM367" i="25"/>
  <c r="G367" i="25"/>
  <c r="AN367" i="25" s="1"/>
  <c r="F367" i="25"/>
  <c r="AM366" i="25"/>
  <c r="G366" i="25"/>
  <c r="AN366" i="25" s="1"/>
  <c r="F366" i="25"/>
  <c r="AM365" i="25"/>
  <c r="G365" i="25"/>
  <c r="AN365" i="25" s="1"/>
  <c r="F365" i="25"/>
  <c r="AM364" i="25"/>
  <c r="G364" i="25"/>
  <c r="AN364" i="25" s="1"/>
  <c r="F364" i="25"/>
  <c r="AM363" i="25"/>
  <c r="G363" i="25"/>
  <c r="AN363" i="25" s="1"/>
  <c r="F363" i="25"/>
  <c r="AM362" i="25"/>
  <c r="G362" i="25"/>
  <c r="AN362" i="25" s="1"/>
  <c r="F362" i="25"/>
  <c r="AM361" i="25"/>
  <c r="G361" i="25"/>
  <c r="AN361" i="25" s="1"/>
  <c r="F361" i="25"/>
  <c r="AM360" i="25"/>
  <c r="G360" i="25"/>
  <c r="AN360" i="25" s="1"/>
  <c r="F360" i="25"/>
  <c r="AM359" i="25"/>
  <c r="G359" i="25"/>
  <c r="AN359" i="25" s="1"/>
  <c r="F359" i="25"/>
  <c r="AM358" i="25"/>
  <c r="G358" i="25"/>
  <c r="AN358" i="25" s="1"/>
  <c r="F358" i="25"/>
  <c r="AM357" i="25"/>
  <c r="G357" i="25"/>
  <c r="AN357" i="25" s="1"/>
  <c r="F357" i="25"/>
  <c r="AM356" i="25"/>
  <c r="G356" i="25"/>
  <c r="AN356" i="25" s="1"/>
  <c r="F356" i="25"/>
  <c r="AM355" i="25"/>
  <c r="G355" i="25"/>
  <c r="AN355" i="25" s="1"/>
  <c r="F355" i="25"/>
  <c r="AM354" i="25"/>
  <c r="G354" i="25"/>
  <c r="AN354" i="25" s="1"/>
  <c r="F354" i="25"/>
  <c r="AM353" i="25"/>
  <c r="G353" i="25"/>
  <c r="AN353" i="25" s="1"/>
  <c r="F353" i="25"/>
  <c r="AM352" i="25"/>
  <c r="G352" i="25"/>
  <c r="AN352" i="25" s="1"/>
  <c r="F352" i="25"/>
  <c r="AM351" i="25"/>
  <c r="G351" i="25"/>
  <c r="AN351" i="25" s="1"/>
  <c r="F351" i="25"/>
  <c r="AM350" i="25"/>
  <c r="G350" i="25"/>
  <c r="AN350" i="25" s="1"/>
  <c r="F350" i="25"/>
  <c r="AM349" i="25"/>
  <c r="G349" i="25"/>
  <c r="AN349" i="25" s="1"/>
  <c r="F349" i="25"/>
  <c r="AM348" i="25"/>
  <c r="G348" i="25"/>
  <c r="AN348" i="25" s="1"/>
  <c r="F348" i="25"/>
  <c r="AM347" i="25"/>
  <c r="G347" i="25"/>
  <c r="AN347" i="25" s="1"/>
  <c r="F347" i="25"/>
  <c r="AM346" i="25"/>
  <c r="G346" i="25"/>
  <c r="AN346" i="25" s="1"/>
  <c r="F346" i="25"/>
  <c r="AM345" i="25"/>
  <c r="G345" i="25"/>
  <c r="AN345" i="25" s="1"/>
  <c r="F345" i="25"/>
  <c r="AM344" i="25"/>
  <c r="G344" i="25"/>
  <c r="AN344" i="25" s="1"/>
  <c r="F344" i="25"/>
  <c r="AM343" i="25"/>
  <c r="G343" i="25"/>
  <c r="AN343" i="25" s="1"/>
  <c r="F343" i="25"/>
  <c r="AM342" i="25"/>
  <c r="G342" i="25"/>
  <c r="AN342" i="25" s="1"/>
  <c r="F342" i="25"/>
  <c r="AM341" i="25"/>
  <c r="G341" i="25"/>
  <c r="AN341" i="25" s="1"/>
  <c r="F341" i="25"/>
  <c r="AM340" i="25"/>
  <c r="G340" i="25"/>
  <c r="AN340" i="25" s="1"/>
  <c r="F340" i="25"/>
  <c r="AM339" i="25"/>
  <c r="G339" i="25"/>
  <c r="AN339" i="25" s="1"/>
  <c r="F339" i="25"/>
  <c r="AM338" i="25"/>
  <c r="G338" i="25"/>
  <c r="AN338" i="25" s="1"/>
  <c r="F338" i="25"/>
  <c r="AM337" i="25"/>
  <c r="G337" i="25"/>
  <c r="AN337" i="25" s="1"/>
  <c r="F337" i="25"/>
  <c r="AM336" i="25"/>
  <c r="G336" i="25"/>
  <c r="AN336" i="25" s="1"/>
  <c r="F336" i="25"/>
  <c r="AM335" i="25"/>
  <c r="G335" i="25"/>
  <c r="AN335" i="25" s="1"/>
  <c r="F335" i="25"/>
  <c r="AM334" i="25"/>
  <c r="G334" i="25"/>
  <c r="AN334" i="25" s="1"/>
  <c r="F334" i="25"/>
  <c r="AM333" i="25"/>
  <c r="G333" i="25"/>
  <c r="AN333" i="25" s="1"/>
  <c r="F333" i="25"/>
  <c r="AM332" i="25"/>
  <c r="G332" i="25"/>
  <c r="AN332" i="25" s="1"/>
  <c r="F332" i="25"/>
  <c r="AM331" i="25"/>
  <c r="G331" i="25"/>
  <c r="AN331" i="25" s="1"/>
  <c r="F331" i="25"/>
  <c r="AM330" i="25"/>
  <c r="G330" i="25"/>
  <c r="AN330" i="25" s="1"/>
  <c r="F330" i="25"/>
  <c r="AM329" i="25"/>
  <c r="G329" i="25"/>
  <c r="AN329" i="25" s="1"/>
  <c r="F329" i="25"/>
  <c r="AM328" i="25"/>
  <c r="G328" i="25"/>
  <c r="AN328" i="25" s="1"/>
  <c r="F328" i="25"/>
  <c r="AM327" i="25"/>
  <c r="G327" i="25"/>
  <c r="AN327" i="25" s="1"/>
  <c r="F327" i="25"/>
  <c r="AM326" i="25"/>
  <c r="G326" i="25"/>
  <c r="AN326" i="25" s="1"/>
  <c r="F326" i="25"/>
  <c r="AM325" i="25"/>
  <c r="G325" i="25"/>
  <c r="AN325" i="25" s="1"/>
  <c r="F325" i="25"/>
  <c r="AM324" i="25"/>
  <c r="G324" i="25"/>
  <c r="AN324" i="25" s="1"/>
  <c r="F324" i="25"/>
  <c r="AM323" i="25"/>
  <c r="G323" i="25"/>
  <c r="AN323" i="25" s="1"/>
  <c r="F323" i="25"/>
  <c r="AM322" i="25"/>
  <c r="G322" i="25"/>
  <c r="AN322" i="25" s="1"/>
  <c r="F322" i="25"/>
  <c r="AM321" i="25"/>
  <c r="G321" i="25"/>
  <c r="AN321" i="25" s="1"/>
  <c r="F321" i="25"/>
  <c r="AM320" i="25"/>
  <c r="G320" i="25"/>
  <c r="AN320" i="25" s="1"/>
  <c r="F320" i="25"/>
  <c r="AM319" i="25"/>
  <c r="G319" i="25"/>
  <c r="F319" i="25"/>
  <c r="AM318" i="25"/>
  <c r="G318" i="25"/>
  <c r="AN318" i="25" s="1"/>
  <c r="F318" i="25"/>
  <c r="AM317" i="25"/>
  <c r="G317" i="25"/>
  <c r="F317" i="25"/>
  <c r="AM316" i="25"/>
  <c r="G316" i="25"/>
  <c r="AN316" i="25" s="1"/>
  <c r="F316" i="25"/>
  <c r="AM315" i="25"/>
  <c r="G315" i="25"/>
  <c r="F315" i="25"/>
  <c r="AM314" i="25"/>
  <c r="G314" i="25"/>
  <c r="AN314" i="25" s="1"/>
  <c r="F314" i="25"/>
  <c r="AM313" i="25"/>
  <c r="G313" i="25"/>
  <c r="F313" i="25"/>
  <c r="AM312" i="25"/>
  <c r="G312" i="25"/>
  <c r="AN312" i="25" s="1"/>
  <c r="F312" i="25"/>
  <c r="AM311" i="25"/>
  <c r="G311" i="25"/>
  <c r="F311" i="25"/>
  <c r="AM310" i="25"/>
  <c r="G310" i="25"/>
  <c r="AN310" i="25" s="1"/>
  <c r="F310" i="25"/>
  <c r="AM309" i="25"/>
  <c r="G309" i="25"/>
  <c r="F309" i="25"/>
  <c r="AM308" i="25"/>
  <c r="G308" i="25"/>
  <c r="AN308" i="25" s="1"/>
  <c r="F308" i="25"/>
  <c r="AM307" i="25"/>
  <c r="G307" i="25"/>
  <c r="F307" i="25"/>
  <c r="AM306" i="25"/>
  <c r="G306" i="25"/>
  <c r="AN306" i="25" s="1"/>
  <c r="F306" i="25"/>
  <c r="AM305" i="25"/>
  <c r="G305" i="25"/>
  <c r="AN305" i="25" s="1"/>
  <c r="F305" i="25"/>
  <c r="AM304" i="25"/>
  <c r="G304" i="25"/>
  <c r="AN304" i="25" s="1"/>
  <c r="F304" i="25"/>
  <c r="AM303" i="25"/>
  <c r="G303" i="25"/>
  <c r="AN303" i="25" s="1"/>
  <c r="F303" i="25"/>
  <c r="AM302" i="25"/>
  <c r="G302" i="25"/>
  <c r="AN302" i="25" s="1"/>
  <c r="F302" i="25"/>
  <c r="AM301" i="25"/>
  <c r="G301" i="25"/>
  <c r="AN301" i="25" s="1"/>
  <c r="F301" i="25"/>
  <c r="AM300" i="25"/>
  <c r="G300" i="25"/>
  <c r="AN300" i="25" s="1"/>
  <c r="F300" i="25"/>
  <c r="AM299" i="25"/>
  <c r="G299" i="25"/>
  <c r="AN299" i="25" s="1"/>
  <c r="F299" i="25"/>
  <c r="AM298" i="25"/>
  <c r="G298" i="25"/>
  <c r="AN298" i="25" s="1"/>
  <c r="F298" i="25"/>
  <c r="AM297" i="25"/>
  <c r="G297" i="25"/>
  <c r="AN297" i="25" s="1"/>
  <c r="F297" i="25"/>
  <c r="AM296" i="25"/>
  <c r="G296" i="25"/>
  <c r="AN296" i="25" s="1"/>
  <c r="F296" i="25"/>
  <c r="AM295" i="25"/>
  <c r="G295" i="25"/>
  <c r="AN295" i="25" s="1"/>
  <c r="F295" i="25"/>
  <c r="AM294" i="25"/>
  <c r="G294" i="25"/>
  <c r="AN294" i="25" s="1"/>
  <c r="F294" i="25"/>
  <c r="AM293" i="25"/>
  <c r="G293" i="25"/>
  <c r="AN293" i="25" s="1"/>
  <c r="F293" i="25"/>
  <c r="AM292" i="25"/>
  <c r="G292" i="25"/>
  <c r="AN292" i="25" s="1"/>
  <c r="F292" i="25"/>
  <c r="AM291" i="25"/>
  <c r="G291" i="25"/>
  <c r="AN291" i="25" s="1"/>
  <c r="F291" i="25"/>
  <c r="AM290" i="25"/>
  <c r="G290" i="25"/>
  <c r="AN290" i="25" s="1"/>
  <c r="F290" i="25"/>
  <c r="AM289" i="25"/>
  <c r="G289" i="25"/>
  <c r="AN289" i="25" s="1"/>
  <c r="F289" i="25"/>
  <c r="AM288" i="25"/>
  <c r="G288" i="25"/>
  <c r="AN288" i="25" s="1"/>
  <c r="F288" i="25"/>
  <c r="AM287" i="25"/>
  <c r="G287" i="25"/>
  <c r="AN287" i="25" s="1"/>
  <c r="F287" i="25"/>
  <c r="AM286" i="25"/>
  <c r="G286" i="25"/>
  <c r="AN286" i="25" s="1"/>
  <c r="F286" i="25"/>
  <c r="AM285" i="25"/>
  <c r="G285" i="25"/>
  <c r="AN285" i="25" s="1"/>
  <c r="F285" i="25"/>
  <c r="AM284" i="25"/>
  <c r="G284" i="25"/>
  <c r="AN284" i="25" s="1"/>
  <c r="F284" i="25"/>
  <c r="AM283" i="25"/>
  <c r="G283" i="25"/>
  <c r="AN283" i="25" s="1"/>
  <c r="F283" i="25"/>
  <c r="AM282" i="25"/>
  <c r="G282" i="25"/>
  <c r="AN282" i="25" s="1"/>
  <c r="F282" i="25"/>
  <c r="AM281" i="25"/>
  <c r="G281" i="25"/>
  <c r="AN281" i="25" s="1"/>
  <c r="F281" i="25"/>
  <c r="AM280" i="25"/>
  <c r="G280" i="25"/>
  <c r="AN280" i="25" s="1"/>
  <c r="F280" i="25"/>
  <c r="AM279" i="25"/>
  <c r="G279" i="25"/>
  <c r="AN279" i="25" s="1"/>
  <c r="F279" i="25"/>
  <c r="AM278" i="25"/>
  <c r="G278" i="25"/>
  <c r="AN278" i="25" s="1"/>
  <c r="F278" i="25"/>
  <c r="AM277" i="25"/>
  <c r="G277" i="25"/>
  <c r="AN277" i="25" s="1"/>
  <c r="F277" i="25"/>
  <c r="AM276" i="25"/>
  <c r="G276" i="25"/>
  <c r="AN276" i="25" s="1"/>
  <c r="F276" i="25"/>
  <c r="AM275" i="25"/>
  <c r="G275" i="25"/>
  <c r="AN275" i="25" s="1"/>
  <c r="F275" i="25"/>
  <c r="AM274" i="25"/>
  <c r="G274" i="25"/>
  <c r="AN274" i="25" s="1"/>
  <c r="F274" i="25"/>
  <c r="AM273" i="25"/>
  <c r="G273" i="25"/>
  <c r="AN273" i="25" s="1"/>
  <c r="F273" i="25"/>
  <c r="AM272" i="25"/>
  <c r="G272" i="25"/>
  <c r="AN272" i="25" s="1"/>
  <c r="F272" i="25"/>
  <c r="AM271" i="25"/>
  <c r="G271" i="25"/>
  <c r="AN271" i="25" s="1"/>
  <c r="F271" i="25"/>
  <c r="AM270" i="25"/>
  <c r="G270" i="25"/>
  <c r="AN270" i="25" s="1"/>
  <c r="F270" i="25"/>
  <c r="AM269" i="25"/>
  <c r="G269" i="25"/>
  <c r="AN269" i="25" s="1"/>
  <c r="F269" i="25"/>
  <c r="AM268" i="25"/>
  <c r="G268" i="25"/>
  <c r="AN268" i="25" s="1"/>
  <c r="F268" i="25"/>
  <c r="AM267" i="25"/>
  <c r="G267" i="25"/>
  <c r="AN267" i="25" s="1"/>
  <c r="F267" i="25"/>
  <c r="AM266" i="25"/>
  <c r="G266" i="25"/>
  <c r="AN266" i="25" s="1"/>
  <c r="F266" i="25"/>
  <c r="AM265" i="25"/>
  <c r="G265" i="25"/>
  <c r="AN265" i="25" s="1"/>
  <c r="F265" i="25"/>
  <c r="AM264" i="25"/>
  <c r="G264" i="25"/>
  <c r="AN264" i="25" s="1"/>
  <c r="F264" i="25"/>
  <c r="AM263" i="25"/>
  <c r="G263" i="25"/>
  <c r="AN263" i="25" s="1"/>
  <c r="F263" i="25"/>
  <c r="AM262" i="25"/>
  <c r="G262" i="25"/>
  <c r="AN262" i="25" s="1"/>
  <c r="F262" i="25"/>
  <c r="AM261" i="25"/>
  <c r="G261" i="25"/>
  <c r="AN261" i="25" s="1"/>
  <c r="F261" i="25"/>
  <c r="AM260" i="25"/>
  <c r="G260" i="25"/>
  <c r="AN260" i="25" s="1"/>
  <c r="F260" i="25"/>
  <c r="AM259" i="25"/>
  <c r="G259" i="25"/>
  <c r="AN259" i="25" s="1"/>
  <c r="F259" i="25"/>
  <c r="AM258" i="25"/>
  <c r="G258" i="25"/>
  <c r="AN258" i="25" s="1"/>
  <c r="F258" i="25"/>
  <c r="AM257" i="25"/>
  <c r="G257" i="25"/>
  <c r="AN257" i="25" s="1"/>
  <c r="F257" i="25"/>
  <c r="AM256" i="25"/>
  <c r="G256" i="25"/>
  <c r="AN256" i="25" s="1"/>
  <c r="F256" i="25"/>
  <c r="AM255" i="25"/>
  <c r="G255" i="25"/>
  <c r="AN255" i="25" s="1"/>
  <c r="F255" i="25"/>
  <c r="AM254" i="25"/>
  <c r="G254" i="25"/>
  <c r="AN254" i="25" s="1"/>
  <c r="F254" i="25"/>
  <c r="AM253" i="25"/>
  <c r="G253" i="25"/>
  <c r="AN253" i="25" s="1"/>
  <c r="F253" i="25"/>
  <c r="AM252" i="25"/>
  <c r="G252" i="25"/>
  <c r="AN252" i="25" s="1"/>
  <c r="F252" i="25"/>
  <c r="AM251" i="25"/>
  <c r="G251" i="25"/>
  <c r="AN251" i="25" s="1"/>
  <c r="F251" i="25"/>
  <c r="AM250" i="25"/>
  <c r="G250" i="25"/>
  <c r="AN250" i="25" s="1"/>
  <c r="F250" i="25"/>
  <c r="AM249" i="25"/>
  <c r="G249" i="25"/>
  <c r="AN249" i="25" s="1"/>
  <c r="F249" i="25"/>
  <c r="AM248" i="25"/>
  <c r="G248" i="25"/>
  <c r="AN248" i="25" s="1"/>
  <c r="F248" i="25"/>
  <c r="AM247" i="25"/>
  <c r="G247" i="25"/>
  <c r="AN247" i="25" s="1"/>
  <c r="F247" i="25"/>
  <c r="AM246" i="25"/>
  <c r="G246" i="25"/>
  <c r="AN246" i="25" s="1"/>
  <c r="F246" i="25"/>
  <c r="AM245" i="25"/>
  <c r="G245" i="25"/>
  <c r="AN245" i="25" s="1"/>
  <c r="F245" i="25"/>
  <c r="AM244" i="25"/>
  <c r="G244" i="25"/>
  <c r="AN244" i="25" s="1"/>
  <c r="F244" i="25"/>
  <c r="AM243" i="25"/>
  <c r="G243" i="25"/>
  <c r="AN243" i="25" s="1"/>
  <c r="F243" i="25"/>
  <c r="AM242" i="25"/>
  <c r="G242" i="25"/>
  <c r="AN242" i="25" s="1"/>
  <c r="F242" i="25"/>
  <c r="AM241" i="25"/>
  <c r="G241" i="25"/>
  <c r="AN241" i="25" s="1"/>
  <c r="F241" i="25"/>
  <c r="AM240" i="25"/>
  <c r="G240" i="25"/>
  <c r="AN240" i="25" s="1"/>
  <c r="F240" i="25"/>
  <c r="AM239" i="25"/>
  <c r="G239" i="25"/>
  <c r="AN239" i="25" s="1"/>
  <c r="F239" i="25"/>
  <c r="AM238" i="25"/>
  <c r="G238" i="25"/>
  <c r="AN238" i="25" s="1"/>
  <c r="F238" i="25"/>
  <c r="AM237" i="25"/>
  <c r="G237" i="25"/>
  <c r="AN237" i="25" s="1"/>
  <c r="F237" i="25"/>
  <c r="AM236" i="25"/>
  <c r="G236" i="25"/>
  <c r="AN236" i="25" s="1"/>
  <c r="F236" i="25"/>
  <c r="AM235" i="25"/>
  <c r="G235" i="25"/>
  <c r="AN235" i="25" s="1"/>
  <c r="F235" i="25"/>
  <c r="AM234" i="25"/>
  <c r="G234" i="25"/>
  <c r="AN234" i="25" s="1"/>
  <c r="F234" i="25"/>
  <c r="AM233" i="25"/>
  <c r="G233" i="25"/>
  <c r="AN233" i="25" s="1"/>
  <c r="F233" i="25"/>
  <c r="AM232" i="25"/>
  <c r="G232" i="25"/>
  <c r="AN232" i="25" s="1"/>
  <c r="F232" i="25"/>
  <c r="AM231" i="25"/>
  <c r="G231" i="25"/>
  <c r="AN231" i="25" s="1"/>
  <c r="F231" i="25"/>
  <c r="AM230" i="25"/>
  <c r="G230" i="25"/>
  <c r="AN230" i="25" s="1"/>
  <c r="F230" i="25"/>
  <c r="AM229" i="25"/>
  <c r="G229" i="25"/>
  <c r="AN229" i="25" s="1"/>
  <c r="F229" i="25"/>
  <c r="AM228" i="25"/>
  <c r="G228" i="25"/>
  <c r="AN228" i="25" s="1"/>
  <c r="F228" i="25"/>
  <c r="AM227" i="25"/>
  <c r="G227" i="25"/>
  <c r="AN227" i="25" s="1"/>
  <c r="F227" i="25"/>
  <c r="AM226" i="25"/>
  <c r="G226" i="25"/>
  <c r="AN226" i="25" s="1"/>
  <c r="F226" i="25"/>
  <c r="AM225" i="25"/>
  <c r="G225" i="25"/>
  <c r="AN225" i="25" s="1"/>
  <c r="F225" i="25"/>
  <c r="AM224" i="25"/>
  <c r="G224" i="25"/>
  <c r="AN224" i="25" s="1"/>
  <c r="F224" i="25"/>
  <c r="AM223" i="25"/>
  <c r="G223" i="25"/>
  <c r="AN223" i="25" s="1"/>
  <c r="F223" i="25"/>
  <c r="AM222" i="25"/>
  <c r="G222" i="25"/>
  <c r="AN222" i="25" s="1"/>
  <c r="F222" i="25"/>
  <c r="AM221" i="25"/>
  <c r="G221" i="25"/>
  <c r="AN221" i="25" s="1"/>
  <c r="F221" i="25"/>
  <c r="AM220" i="25"/>
  <c r="G220" i="25"/>
  <c r="AN220" i="25" s="1"/>
  <c r="F220" i="25"/>
  <c r="AM219" i="25"/>
  <c r="G219" i="25"/>
  <c r="AN219" i="25" s="1"/>
  <c r="F219" i="25"/>
  <c r="AM218" i="25"/>
  <c r="G218" i="25"/>
  <c r="AN218" i="25" s="1"/>
  <c r="F218" i="25"/>
  <c r="AM217" i="25"/>
  <c r="G217" i="25"/>
  <c r="AN217" i="25" s="1"/>
  <c r="F217" i="25"/>
  <c r="AM216" i="25"/>
  <c r="G216" i="25"/>
  <c r="AN216" i="25" s="1"/>
  <c r="F216" i="25"/>
  <c r="AM215" i="25"/>
  <c r="G215" i="25"/>
  <c r="AN215" i="25" s="1"/>
  <c r="F215" i="25"/>
  <c r="AM214" i="25"/>
  <c r="G214" i="25"/>
  <c r="AN214" i="25" s="1"/>
  <c r="F214" i="25"/>
  <c r="AM213" i="25"/>
  <c r="G213" i="25"/>
  <c r="AN213" i="25" s="1"/>
  <c r="F213" i="25"/>
  <c r="AM212" i="25"/>
  <c r="G212" i="25"/>
  <c r="AN212" i="25" s="1"/>
  <c r="F212" i="25"/>
  <c r="AM211" i="25"/>
  <c r="G211" i="25"/>
  <c r="AN211" i="25" s="1"/>
  <c r="F211" i="25"/>
  <c r="AM210" i="25"/>
  <c r="G210" i="25"/>
  <c r="AN210" i="25" s="1"/>
  <c r="F210" i="25"/>
  <c r="AM209" i="25"/>
  <c r="G209" i="25"/>
  <c r="AN209" i="25" s="1"/>
  <c r="F209" i="25"/>
  <c r="AM208" i="25"/>
  <c r="G208" i="25"/>
  <c r="AN208" i="25" s="1"/>
  <c r="F208" i="25"/>
  <c r="AM207" i="25"/>
  <c r="G207" i="25"/>
  <c r="AN207" i="25" s="1"/>
  <c r="F207" i="25"/>
  <c r="AM206" i="25"/>
  <c r="G206" i="25"/>
  <c r="AN206" i="25" s="1"/>
  <c r="F206" i="25"/>
  <c r="AM205" i="25"/>
  <c r="G205" i="25"/>
  <c r="AN205" i="25" s="1"/>
  <c r="F205" i="25"/>
  <c r="AM204" i="25"/>
  <c r="G204" i="25"/>
  <c r="AN204" i="25" s="1"/>
  <c r="F204" i="25"/>
  <c r="AM203" i="25"/>
  <c r="G203" i="25"/>
  <c r="AN203" i="25" s="1"/>
  <c r="F203" i="25"/>
  <c r="AM202" i="25"/>
  <c r="G202" i="25"/>
  <c r="AN202" i="25" s="1"/>
  <c r="F202" i="25"/>
  <c r="AM201" i="25"/>
  <c r="G201" i="25"/>
  <c r="AN201" i="25" s="1"/>
  <c r="F201" i="25"/>
  <c r="AM200" i="25"/>
  <c r="G200" i="25"/>
  <c r="AN200" i="25" s="1"/>
  <c r="F200" i="25"/>
  <c r="AM199" i="25"/>
  <c r="G199" i="25"/>
  <c r="AN199" i="25" s="1"/>
  <c r="F199" i="25"/>
  <c r="AM198" i="25"/>
  <c r="G198" i="25"/>
  <c r="AN198" i="25" s="1"/>
  <c r="F198" i="25"/>
  <c r="AM197" i="25"/>
  <c r="G197" i="25"/>
  <c r="AN197" i="25" s="1"/>
  <c r="F197" i="25"/>
  <c r="AM196" i="25"/>
  <c r="G196" i="25"/>
  <c r="AN196" i="25" s="1"/>
  <c r="F196" i="25"/>
  <c r="AM195" i="25"/>
  <c r="G195" i="25"/>
  <c r="AN195" i="25" s="1"/>
  <c r="F195" i="25"/>
  <c r="AM194" i="25"/>
  <c r="G194" i="25"/>
  <c r="AN194" i="25" s="1"/>
  <c r="F194" i="25"/>
  <c r="AM193" i="25"/>
  <c r="G193" i="25"/>
  <c r="AN193" i="25" s="1"/>
  <c r="F193" i="25"/>
  <c r="AM192" i="25"/>
  <c r="G192" i="25"/>
  <c r="AN192" i="25" s="1"/>
  <c r="F192" i="25"/>
  <c r="AM191" i="25"/>
  <c r="G191" i="25"/>
  <c r="AN191" i="25" s="1"/>
  <c r="F191" i="25"/>
  <c r="AM190" i="25"/>
  <c r="G190" i="25"/>
  <c r="AN190" i="25" s="1"/>
  <c r="F190" i="25"/>
  <c r="AM189" i="25"/>
  <c r="G189" i="25"/>
  <c r="AN189" i="25" s="1"/>
  <c r="F189" i="25"/>
  <c r="AM188" i="25"/>
  <c r="G188" i="25"/>
  <c r="AN188" i="25" s="1"/>
  <c r="F188" i="25"/>
  <c r="AM187" i="25"/>
  <c r="G187" i="25"/>
  <c r="AN187" i="25" s="1"/>
  <c r="F187" i="25"/>
  <c r="AM186" i="25"/>
  <c r="G186" i="25"/>
  <c r="AN186" i="25" s="1"/>
  <c r="F186" i="25"/>
  <c r="AM185" i="25"/>
  <c r="G185" i="25"/>
  <c r="AN185" i="25" s="1"/>
  <c r="F185" i="25"/>
  <c r="AM184" i="25"/>
  <c r="G184" i="25"/>
  <c r="AN184" i="25" s="1"/>
  <c r="F184" i="25"/>
  <c r="AM183" i="25"/>
  <c r="G183" i="25"/>
  <c r="AN183" i="25" s="1"/>
  <c r="F183" i="25"/>
  <c r="AM182" i="25"/>
  <c r="G182" i="25"/>
  <c r="AN182" i="25" s="1"/>
  <c r="F182" i="25"/>
  <c r="AM181" i="25"/>
  <c r="G181" i="25"/>
  <c r="AN181" i="25" s="1"/>
  <c r="F181" i="25"/>
  <c r="AM180" i="25"/>
  <c r="G180" i="25"/>
  <c r="AN180" i="25" s="1"/>
  <c r="F180" i="25"/>
  <c r="AM179" i="25"/>
  <c r="G179" i="25"/>
  <c r="AN179" i="25" s="1"/>
  <c r="F179" i="25"/>
  <c r="AM178" i="25"/>
  <c r="G178" i="25"/>
  <c r="AN178" i="25" s="1"/>
  <c r="F178" i="25"/>
  <c r="AM177" i="25"/>
  <c r="G177" i="25"/>
  <c r="AN177" i="25" s="1"/>
  <c r="F177" i="25"/>
  <c r="AM176" i="25"/>
  <c r="G176" i="25"/>
  <c r="AN176" i="25" s="1"/>
  <c r="F176" i="25"/>
  <c r="AM175" i="25"/>
  <c r="G175" i="25"/>
  <c r="AN175" i="25" s="1"/>
  <c r="F175" i="25"/>
  <c r="AM174" i="25"/>
  <c r="G174" i="25"/>
  <c r="AN174" i="25" s="1"/>
  <c r="F174" i="25"/>
  <c r="AM173" i="25"/>
  <c r="G173" i="25"/>
  <c r="AN173" i="25" s="1"/>
  <c r="F173" i="25"/>
  <c r="AM172" i="25"/>
  <c r="G172" i="25"/>
  <c r="AN172" i="25" s="1"/>
  <c r="F172" i="25"/>
  <c r="AM171" i="25"/>
  <c r="G171" i="25"/>
  <c r="AN171" i="25" s="1"/>
  <c r="F171" i="25"/>
  <c r="AM170" i="25"/>
  <c r="G170" i="25"/>
  <c r="AN170" i="25" s="1"/>
  <c r="F170" i="25"/>
  <c r="AM169" i="25"/>
  <c r="G169" i="25"/>
  <c r="AN169" i="25" s="1"/>
  <c r="F169" i="25"/>
  <c r="AM168" i="25"/>
  <c r="G168" i="25"/>
  <c r="AN168" i="25" s="1"/>
  <c r="F168" i="25"/>
  <c r="AM167" i="25"/>
  <c r="G167" i="25"/>
  <c r="AN167" i="25" s="1"/>
  <c r="F167" i="25"/>
  <c r="AM166" i="25"/>
  <c r="G166" i="25"/>
  <c r="AN166" i="25" s="1"/>
  <c r="F166" i="25"/>
  <c r="AM165" i="25"/>
  <c r="G165" i="25"/>
  <c r="AN165" i="25" s="1"/>
  <c r="F165" i="25"/>
  <c r="AM164" i="25"/>
  <c r="G164" i="25"/>
  <c r="AN164" i="25" s="1"/>
  <c r="F164" i="25"/>
  <c r="AM163" i="25"/>
  <c r="G163" i="25"/>
  <c r="AN163" i="25" s="1"/>
  <c r="F163" i="25"/>
  <c r="AM162" i="25"/>
  <c r="G162" i="25"/>
  <c r="AN162" i="25" s="1"/>
  <c r="F162" i="25"/>
  <c r="AM161" i="25"/>
  <c r="G161" i="25"/>
  <c r="AN161" i="25" s="1"/>
  <c r="F161" i="25"/>
  <c r="AM160" i="25"/>
  <c r="G160" i="25"/>
  <c r="AN160" i="25" s="1"/>
  <c r="F160" i="25"/>
  <c r="AM159" i="25"/>
  <c r="G159" i="25"/>
  <c r="AN159" i="25" s="1"/>
  <c r="F159" i="25"/>
  <c r="AM158" i="25"/>
  <c r="G158" i="25"/>
  <c r="AN158" i="25" s="1"/>
  <c r="F158" i="25"/>
  <c r="AM157" i="25"/>
  <c r="G157" i="25"/>
  <c r="AN157" i="25" s="1"/>
  <c r="F157" i="25"/>
  <c r="AM156" i="25"/>
  <c r="G156" i="25"/>
  <c r="AN156" i="25" s="1"/>
  <c r="F156" i="25"/>
  <c r="AM155" i="25"/>
  <c r="G155" i="25"/>
  <c r="AN155" i="25" s="1"/>
  <c r="F155" i="25"/>
  <c r="AM154" i="25"/>
  <c r="G154" i="25"/>
  <c r="AN154" i="25" s="1"/>
  <c r="F154" i="25"/>
  <c r="AM153" i="25"/>
  <c r="G153" i="25"/>
  <c r="AN153" i="25" s="1"/>
  <c r="F153" i="25"/>
  <c r="AM152" i="25"/>
  <c r="G152" i="25"/>
  <c r="AN152" i="25" s="1"/>
  <c r="F152" i="25"/>
  <c r="AM151" i="25"/>
  <c r="G151" i="25"/>
  <c r="AN151" i="25" s="1"/>
  <c r="F151" i="25"/>
  <c r="AM150" i="25"/>
  <c r="G150" i="25"/>
  <c r="AN150" i="25" s="1"/>
  <c r="F150" i="25"/>
  <c r="AM149" i="25"/>
  <c r="G149" i="25"/>
  <c r="AN149" i="25" s="1"/>
  <c r="F149" i="25"/>
  <c r="AM148" i="25"/>
  <c r="G148" i="25"/>
  <c r="AN148" i="25" s="1"/>
  <c r="F148" i="25"/>
  <c r="AM147" i="25"/>
  <c r="G147" i="25"/>
  <c r="AN147" i="25" s="1"/>
  <c r="F147" i="25"/>
  <c r="AM146" i="25"/>
  <c r="G146" i="25"/>
  <c r="AN146" i="25" s="1"/>
  <c r="F146" i="25"/>
  <c r="AM145" i="25"/>
  <c r="G145" i="25"/>
  <c r="AN145" i="25" s="1"/>
  <c r="F145" i="25"/>
  <c r="AM144" i="25"/>
  <c r="G144" i="25"/>
  <c r="AN144" i="25" s="1"/>
  <c r="F144" i="25"/>
  <c r="AM143" i="25"/>
  <c r="G143" i="25"/>
  <c r="AN143" i="25" s="1"/>
  <c r="F143" i="25"/>
  <c r="AM142" i="25"/>
  <c r="G142" i="25"/>
  <c r="AN142" i="25" s="1"/>
  <c r="F142" i="25"/>
  <c r="AM141" i="25"/>
  <c r="G141" i="25"/>
  <c r="AN141" i="25" s="1"/>
  <c r="F141" i="25"/>
  <c r="AM140" i="25"/>
  <c r="G140" i="25"/>
  <c r="AN140" i="25" s="1"/>
  <c r="F140" i="25"/>
  <c r="AM139" i="25"/>
  <c r="G139" i="25"/>
  <c r="AN139" i="25" s="1"/>
  <c r="F139" i="25"/>
  <c r="AM138" i="25"/>
  <c r="G138" i="25"/>
  <c r="AN138" i="25" s="1"/>
  <c r="F138" i="25"/>
  <c r="AM137" i="25"/>
  <c r="G137" i="25"/>
  <c r="AN137" i="25" s="1"/>
  <c r="F137" i="25"/>
  <c r="AM136" i="25"/>
  <c r="G136" i="25"/>
  <c r="AN136" i="25" s="1"/>
  <c r="F136" i="25"/>
  <c r="AM135" i="25"/>
  <c r="G135" i="25"/>
  <c r="AN135" i="25" s="1"/>
  <c r="F135" i="25"/>
  <c r="AM134" i="25"/>
  <c r="G134" i="25"/>
  <c r="AN134" i="25" s="1"/>
  <c r="F134" i="25"/>
  <c r="AM133" i="25"/>
  <c r="G133" i="25"/>
  <c r="AN133" i="25" s="1"/>
  <c r="F133" i="25"/>
  <c r="AM132" i="25"/>
  <c r="G132" i="25"/>
  <c r="AN132" i="25" s="1"/>
  <c r="F132" i="25"/>
  <c r="AM131" i="25"/>
  <c r="G131" i="25"/>
  <c r="AN131" i="25" s="1"/>
  <c r="F131" i="25"/>
  <c r="AM130" i="25"/>
  <c r="G130" i="25"/>
  <c r="AN130" i="25" s="1"/>
  <c r="F130" i="25"/>
  <c r="AM129" i="25"/>
  <c r="G129" i="25"/>
  <c r="AN129" i="25" s="1"/>
  <c r="F129" i="25"/>
  <c r="AM128" i="25"/>
  <c r="G128" i="25"/>
  <c r="AN128" i="25" s="1"/>
  <c r="F128" i="25"/>
  <c r="AM127" i="25"/>
  <c r="G127" i="25"/>
  <c r="AN127" i="25" s="1"/>
  <c r="F127" i="25"/>
  <c r="AM126" i="25"/>
  <c r="G126" i="25"/>
  <c r="AN126" i="25" s="1"/>
  <c r="F126" i="25"/>
  <c r="AM125" i="25"/>
  <c r="G125" i="25"/>
  <c r="AN125" i="25" s="1"/>
  <c r="F125" i="25"/>
  <c r="AM124" i="25"/>
  <c r="G124" i="25"/>
  <c r="AN124" i="25" s="1"/>
  <c r="F124" i="25"/>
  <c r="AM123" i="25"/>
  <c r="G123" i="25"/>
  <c r="AN123" i="25" s="1"/>
  <c r="F123" i="25"/>
  <c r="AM122" i="25"/>
  <c r="G122" i="25"/>
  <c r="AN122" i="25" s="1"/>
  <c r="F122" i="25"/>
  <c r="AM121" i="25"/>
  <c r="G121" i="25"/>
  <c r="AN121" i="25" s="1"/>
  <c r="F121" i="25"/>
  <c r="AM120" i="25"/>
  <c r="G120" i="25"/>
  <c r="AN120" i="25" s="1"/>
  <c r="F120" i="25"/>
  <c r="AM119" i="25"/>
  <c r="G119" i="25"/>
  <c r="AN119" i="25" s="1"/>
  <c r="F119" i="25"/>
  <c r="AM118" i="25"/>
  <c r="G118" i="25"/>
  <c r="AN118" i="25" s="1"/>
  <c r="F118" i="25"/>
  <c r="AM117" i="25"/>
  <c r="G117" i="25"/>
  <c r="AN117" i="25" s="1"/>
  <c r="F117" i="25"/>
  <c r="AM116" i="25"/>
  <c r="G116" i="25"/>
  <c r="AN116" i="25" s="1"/>
  <c r="F116" i="25"/>
  <c r="AM115" i="25"/>
  <c r="G115" i="25"/>
  <c r="AN115" i="25" s="1"/>
  <c r="F115" i="25"/>
  <c r="AM114" i="25"/>
  <c r="G114" i="25"/>
  <c r="AN114" i="25" s="1"/>
  <c r="F114" i="25"/>
  <c r="AM113" i="25"/>
  <c r="G113" i="25"/>
  <c r="AN113" i="25" s="1"/>
  <c r="F113" i="25"/>
  <c r="AM112" i="25"/>
  <c r="G112" i="25"/>
  <c r="AN112" i="25" s="1"/>
  <c r="F112" i="25"/>
  <c r="AM111" i="25"/>
  <c r="G111" i="25"/>
  <c r="AN111" i="25" s="1"/>
  <c r="F111" i="25"/>
  <c r="AM110" i="25"/>
  <c r="G110" i="25"/>
  <c r="AN110" i="25" s="1"/>
  <c r="F110" i="25"/>
  <c r="AM109" i="25"/>
  <c r="G109" i="25"/>
  <c r="AN109" i="25" s="1"/>
  <c r="F109" i="25"/>
  <c r="AM108" i="25"/>
  <c r="G108" i="25"/>
  <c r="AN108" i="25" s="1"/>
  <c r="F108" i="25"/>
  <c r="AM107" i="25"/>
  <c r="G107" i="25"/>
  <c r="AN107" i="25" s="1"/>
  <c r="F107" i="25"/>
  <c r="AM106" i="25"/>
  <c r="G106" i="25"/>
  <c r="AN106" i="25" s="1"/>
  <c r="F106" i="25"/>
  <c r="AM105" i="25"/>
  <c r="G105" i="25"/>
  <c r="AN105" i="25" s="1"/>
  <c r="F105" i="25"/>
  <c r="AM104" i="25"/>
  <c r="G104" i="25"/>
  <c r="AN104" i="25" s="1"/>
  <c r="F104" i="25"/>
  <c r="AM103" i="25"/>
  <c r="G103" i="25"/>
  <c r="AN103" i="25" s="1"/>
  <c r="F103" i="25"/>
  <c r="AM102" i="25"/>
  <c r="G102" i="25"/>
  <c r="AN102" i="25" s="1"/>
  <c r="F102" i="25"/>
  <c r="AM101" i="25"/>
  <c r="G101" i="25"/>
  <c r="AN101" i="25" s="1"/>
  <c r="F101" i="25"/>
  <c r="AM100" i="25"/>
  <c r="G100" i="25"/>
  <c r="AN100" i="25" s="1"/>
  <c r="F100" i="25"/>
  <c r="AM99" i="25"/>
  <c r="G99" i="25"/>
  <c r="AN99" i="25" s="1"/>
  <c r="F99" i="25"/>
  <c r="AM98" i="25"/>
  <c r="G98" i="25"/>
  <c r="AN98" i="25" s="1"/>
  <c r="F98" i="25"/>
  <c r="AM97" i="25"/>
  <c r="G97" i="25"/>
  <c r="AN97" i="25" s="1"/>
  <c r="F97" i="25"/>
  <c r="AM96" i="25"/>
  <c r="G96" i="25"/>
  <c r="AN96" i="25" s="1"/>
  <c r="F96" i="25"/>
  <c r="AM95" i="25"/>
  <c r="G95" i="25"/>
  <c r="AN95" i="25" s="1"/>
  <c r="F95" i="25"/>
  <c r="AM94" i="25"/>
  <c r="G94" i="25"/>
  <c r="AN94" i="25" s="1"/>
  <c r="F94" i="25"/>
  <c r="AM93" i="25"/>
  <c r="G93" i="25"/>
  <c r="AN93" i="25" s="1"/>
  <c r="F93" i="25"/>
  <c r="AM92" i="25"/>
  <c r="G92" i="25"/>
  <c r="AN92" i="25" s="1"/>
  <c r="F92" i="25"/>
  <c r="AM91" i="25"/>
  <c r="G91" i="25"/>
  <c r="AN91" i="25" s="1"/>
  <c r="F91" i="25"/>
  <c r="AM90" i="25"/>
  <c r="G90" i="25"/>
  <c r="AN90" i="25" s="1"/>
  <c r="F90" i="25"/>
  <c r="AM89" i="25"/>
  <c r="G89" i="25"/>
  <c r="AN89" i="25" s="1"/>
  <c r="F89" i="25"/>
  <c r="AM88" i="25"/>
  <c r="G88" i="25"/>
  <c r="AN88" i="25" s="1"/>
  <c r="F88" i="25"/>
  <c r="AM87" i="25"/>
  <c r="G87" i="25"/>
  <c r="AN87" i="25" s="1"/>
  <c r="F87" i="25"/>
  <c r="AM86" i="25"/>
  <c r="G86" i="25"/>
  <c r="AN86" i="25" s="1"/>
  <c r="F86" i="25"/>
  <c r="AM85" i="25"/>
  <c r="G85" i="25"/>
  <c r="AN85" i="25" s="1"/>
  <c r="F85" i="25"/>
  <c r="AM84" i="25"/>
  <c r="G84" i="25"/>
  <c r="AN84" i="25" s="1"/>
  <c r="F84" i="25"/>
  <c r="AM83" i="25"/>
  <c r="G83" i="25"/>
  <c r="AN83" i="25" s="1"/>
  <c r="F83" i="25"/>
  <c r="AM82" i="25"/>
  <c r="G82" i="25"/>
  <c r="AN82" i="25" s="1"/>
  <c r="F82" i="25"/>
  <c r="AM81" i="25"/>
  <c r="G81" i="25"/>
  <c r="AN81" i="25" s="1"/>
  <c r="F81" i="25"/>
  <c r="AM80" i="25"/>
  <c r="G80" i="25"/>
  <c r="AN80" i="25" s="1"/>
  <c r="F80" i="25"/>
  <c r="AM79" i="25"/>
  <c r="G79" i="25"/>
  <c r="AN79" i="25" s="1"/>
  <c r="F79" i="25"/>
  <c r="AM78" i="25"/>
  <c r="G78" i="25"/>
  <c r="AN78" i="25" s="1"/>
  <c r="F78" i="25"/>
  <c r="AM77" i="25"/>
  <c r="G77" i="25"/>
  <c r="AN77" i="25" s="1"/>
  <c r="F77" i="25"/>
  <c r="AM76" i="25"/>
  <c r="G76" i="25"/>
  <c r="AN76" i="25" s="1"/>
  <c r="F76" i="25"/>
  <c r="AM75" i="25"/>
  <c r="G75" i="25"/>
  <c r="AN75" i="25" s="1"/>
  <c r="F75" i="25"/>
  <c r="AM74" i="25"/>
  <c r="G74" i="25"/>
  <c r="AN74" i="25" s="1"/>
  <c r="F74" i="25"/>
  <c r="AM73" i="25"/>
  <c r="G73" i="25"/>
  <c r="AN73" i="25" s="1"/>
  <c r="F73" i="25"/>
  <c r="AM72" i="25"/>
  <c r="G72" i="25"/>
  <c r="AN72" i="25" s="1"/>
  <c r="F72" i="25"/>
  <c r="AM71" i="25"/>
  <c r="G71" i="25"/>
  <c r="AN71" i="25" s="1"/>
  <c r="F71" i="25"/>
  <c r="AM70" i="25"/>
  <c r="G70" i="25"/>
  <c r="AN70" i="25" s="1"/>
  <c r="F70" i="25"/>
  <c r="AM69" i="25"/>
  <c r="G69" i="25"/>
  <c r="AN69" i="25" s="1"/>
  <c r="F69" i="25"/>
  <c r="AM68" i="25"/>
  <c r="G68" i="25"/>
  <c r="AN68" i="25" s="1"/>
  <c r="F68" i="25"/>
  <c r="AM67" i="25"/>
  <c r="G67" i="25"/>
  <c r="AN67" i="25" s="1"/>
  <c r="F67" i="25"/>
  <c r="AM66" i="25"/>
  <c r="G66" i="25"/>
  <c r="AN66" i="25" s="1"/>
  <c r="F66" i="25"/>
  <c r="AM65" i="25"/>
  <c r="G65" i="25"/>
  <c r="AN65" i="25" s="1"/>
  <c r="F65" i="25"/>
  <c r="AM64" i="25"/>
  <c r="G64" i="25"/>
  <c r="AN64" i="25" s="1"/>
  <c r="F64" i="25"/>
  <c r="AM63" i="25"/>
  <c r="G63" i="25"/>
  <c r="AN63" i="25" s="1"/>
  <c r="F63" i="25"/>
  <c r="AM62" i="25"/>
  <c r="G62" i="25"/>
  <c r="AN62" i="25" s="1"/>
  <c r="F62" i="25"/>
  <c r="AM61" i="25"/>
  <c r="G61" i="25"/>
  <c r="AN61" i="25" s="1"/>
  <c r="F61" i="25"/>
  <c r="AM60" i="25"/>
  <c r="G60" i="25"/>
  <c r="AN60" i="25" s="1"/>
  <c r="F60" i="25"/>
  <c r="AM59" i="25"/>
  <c r="G59" i="25"/>
  <c r="AN59" i="25" s="1"/>
  <c r="F59" i="25"/>
  <c r="AM58" i="25"/>
  <c r="G58" i="25"/>
  <c r="AN58" i="25" s="1"/>
  <c r="F58" i="25"/>
  <c r="AM57" i="25"/>
  <c r="G57" i="25"/>
  <c r="AN57" i="25" s="1"/>
  <c r="F57" i="25"/>
  <c r="AM56" i="25"/>
  <c r="G56" i="25"/>
  <c r="AN56" i="25" s="1"/>
  <c r="F56" i="25"/>
  <c r="AM55" i="25"/>
  <c r="G55" i="25"/>
  <c r="AN55" i="25" s="1"/>
  <c r="F55" i="25"/>
  <c r="AM54" i="25"/>
  <c r="G54" i="25"/>
  <c r="AN54" i="25" s="1"/>
  <c r="F54" i="25"/>
  <c r="AM53" i="25"/>
  <c r="G53" i="25"/>
  <c r="AN53" i="25" s="1"/>
  <c r="F53" i="25"/>
  <c r="AM52" i="25"/>
  <c r="G52" i="25"/>
  <c r="AN52" i="25" s="1"/>
  <c r="F52" i="25"/>
  <c r="AM51" i="25"/>
  <c r="G51" i="25"/>
  <c r="AN51" i="25" s="1"/>
  <c r="F51" i="25"/>
  <c r="AM50" i="25"/>
  <c r="G50" i="25"/>
  <c r="AN50" i="25" s="1"/>
  <c r="F50" i="25"/>
  <c r="AM49" i="25"/>
  <c r="G49" i="25"/>
  <c r="AN49" i="25" s="1"/>
  <c r="F49" i="25"/>
  <c r="AM48" i="25"/>
  <c r="G48" i="25"/>
  <c r="AN48" i="25" s="1"/>
  <c r="F48" i="25"/>
  <c r="AM47" i="25"/>
  <c r="G47" i="25"/>
  <c r="AN47" i="25" s="1"/>
  <c r="F47" i="25"/>
  <c r="AM46" i="25"/>
  <c r="G46" i="25"/>
  <c r="AN46" i="25" s="1"/>
  <c r="F46" i="25"/>
  <c r="AM45" i="25"/>
  <c r="G45" i="25"/>
  <c r="AN45" i="25" s="1"/>
  <c r="F45" i="25"/>
  <c r="AM44" i="25"/>
  <c r="G44" i="25"/>
  <c r="AN44" i="25" s="1"/>
  <c r="F44" i="25"/>
  <c r="AM43" i="25"/>
  <c r="G43" i="25"/>
  <c r="AN43" i="25" s="1"/>
  <c r="F43" i="25"/>
  <c r="AM42" i="25"/>
  <c r="G42" i="25"/>
  <c r="AN42" i="25" s="1"/>
  <c r="F42" i="25"/>
  <c r="AM41" i="25"/>
  <c r="G41" i="25"/>
  <c r="AN41" i="25" s="1"/>
  <c r="F41" i="25"/>
  <c r="AM40" i="25"/>
  <c r="G40" i="25"/>
  <c r="AN40" i="25" s="1"/>
  <c r="F40" i="25"/>
  <c r="AM39" i="25"/>
  <c r="G39" i="25"/>
  <c r="AN39" i="25" s="1"/>
  <c r="F39" i="25"/>
  <c r="AM38" i="25"/>
  <c r="G38" i="25"/>
  <c r="AN38" i="25" s="1"/>
  <c r="F38" i="25"/>
  <c r="AM37" i="25"/>
  <c r="G37" i="25"/>
  <c r="AN37" i="25" s="1"/>
  <c r="F37" i="25"/>
  <c r="AM36" i="25"/>
  <c r="G36" i="25"/>
  <c r="AN36" i="25" s="1"/>
  <c r="F36" i="25"/>
  <c r="AM35" i="25"/>
  <c r="G35" i="25"/>
  <c r="AN35" i="25" s="1"/>
  <c r="F35" i="25"/>
  <c r="AM34" i="25"/>
  <c r="G34" i="25"/>
  <c r="AN34" i="25" s="1"/>
  <c r="F34" i="25"/>
  <c r="AM33" i="25"/>
  <c r="G33" i="25"/>
  <c r="AN33" i="25" s="1"/>
  <c r="F33" i="25"/>
  <c r="AM32" i="25"/>
  <c r="G32" i="25"/>
  <c r="AN32" i="25" s="1"/>
  <c r="F32" i="25"/>
  <c r="AM31" i="25"/>
  <c r="G31" i="25"/>
  <c r="AN31" i="25" s="1"/>
  <c r="F31" i="25"/>
  <c r="AM30" i="25"/>
  <c r="G30" i="25"/>
  <c r="AN30" i="25" s="1"/>
  <c r="F30" i="25"/>
  <c r="AM29" i="25"/>
  <c r="G29" i="25"/>
  <c r="AN29" i="25" s="1"/>
  <c r="F29" i="25"/>
  <c r="AM28" i="25"/>
  <c r="G28" i="25"/>
  <c r="AN28" i="25" s="1"/>
  <c r="F28" i="25"/>
  <c r="AM27" i="25"/>
  <c r="G27" i="25"/>
  <c r="AN27" i="25" s="1"/>
  <c r="F27" i="25"/>
  <c r="AM26" i="25"/>
  <c r="G26" i="25"/>
  <c r="AN26" i="25" s="1"/>
  <c r="F26" i="25"/>
  <c r="AM25" i="25"/>
  <c r="G25" i="25"/>
  <c r="AN25" i="25" s="1"/>
  <c r="F25" i="25"/>
  <c r="AM24" i="25"/>
  <c r="G24" i="25"/>
  <c r="AN24" i="25" s="1"/>
  <c r="F24" i="25"/>
  <c r="AM23" i="25"/>
  <c r="G23" i="25"/>
  <c r="AN23" i="25" s="1"/>
  <c r="F23" i="25"/>
  <c r="AM22" i="25"/>
  <c r="G22" i="25"/>
  <c r="AN22" i="25" s="1"/>
  <c r="F22" i="25"/>
  <c r="AM21" i="25"/>
  <c r="G21" i="25"/>
  <c r="AN21" i="25" s="1"/>
  <c r="F21" i="25"/>
  <c r="AM20" i="25"/>
  <c r="G20" i="25"/>
  <c r="AN20" i="25" s="1"/>
  <c r="F20" i="25"/>
  <c r="AM19" i="25"/>
  <c r="G19" i="25"/>
  <c r="AN19" i="25" s="1"/>
  <c r="F19" i="25"/>
  <c r="AM18" i="25"/>
  <c r="G18" i="25"/>
  <c r="AN18" i="25" s="1"/>
  <c r="F18" i="25"/>
  <c r="AM17" i="25"/>
  <c r="G17" i="25"/>
  <c r="AN17" i="25" s="1"/>
  <c r="F17" i="25"/>
  <c r="AM16" i="25"/>
  <c r="G16" i="25"/>
  <c r="AN16" i="25" s="1"/>
  <c r="F16" i="25"/>
  <c r="AM15" i="25"/>
  <c r="G15" i="25"/>
  <c r="AN15" i="25" s="1"/>
  <c r="F15" i="25"/>
  <c r="AM14" i="25"/>
  <c r="G14" i="25"/>
  <c r="AN14" i="25" s="1"/>
  <c r="F14" i="25"/>
  <c r="AM13" i="25"/>
  <c r="G13" i="25"/>
  <c r="AN13" i="25" s="1"/>
  <c r="F13" i="25"/>
  <c r="AM12" i="25"/>
  <c r="G12" i="25"/>
  <c r="AN12" i="25" s="1"/>
  <c r="F12" i="25"/>
  <c r="AM11" i="25"/>
  <c r="G11" i="25"/>
  <c r="AN11" i="25" s="1"/>
  <c r="F11" i="25"/>
  <c r="AM10" i="25"/>
  <c r="G10" i="25"/>
  <c r="AN10" i="25" s="1"/>
  <c r="F10" i="25"/>
  <c r="AM9" i="25"/>
  <c r="G9" i="25"/>
  <c r="AN9" i="25" s="1"/>
  <c r="F9" i="25"/>
  <c r="AM8" i="25"/>
  <c r="G8" i="25"/>
  <c r="AN8" i="25" s="1"/>
  <c r="F8" i="25"/>
  <c r="AM7" i="25"/>
  <c r="G7" i="25"/>
  <c r="AN7" i="25" s="1"/>
  <c r="F7" i="25"/>
  <c r="AM6" i="25"/>
  <c r="G6" i="25"/>
  <c r="AN6" i="25" s="1"/>
  <c r="F6" i="25"/>
  <c r="AM5" i="25"/>
  <c r="G5" i="25"/>
  <c r="AN5" i="25" s="1"/>
  <c r="F5" i="25"/>
  <c r="AM4" i="25"/>
  <c r="G4" i="25"/>
  <c r="AN4" i="25" s="1"/>
  <c r="F4" i="25"/>
  <c r="AM3" i="25"/>
  <c r="G3" i="25"/>
  <c r="AN3" i="25" s="1"/>
  <c r="F3" i="25"/>
  <c r="AM2" i="25"/>
  <c r="F2" i="25"/>
  <c r="AM717" i="24"/>
  <c r="AN717" i="24" s="1"/>
  <c r="AM716" i="24"/>
  <c r="AN716" i="24" s="1"/>
  <c r="AM715" i="24"/>
  <c r="AN715" i="24" s="1"/>
  <c r="AM714" i="24"/>
  <c r="AN714" i="24" s="1"/>
  <c r="AM713" i="24"/>
  <c r="AN713" i="24" s="1"/>
  <c r="AM712" i="24"/>
  <c r="AN712" i="24" s="1"/>
  <c r="AM711" i="24"/>
  <c r="AN711" i="24" s="1"/>
  <c r="AM710" i="24"/>
  <c r="AN710" i="24" s="1"/>
  <c r="AM709" i="24"/>
  <c r="AN709" i="24" s="1"/>
  <c r="AM708" i="24"/>
  <c r="AN708" i="24" s="1"/>
  <c r="AM707" i="24"/>
  <c r="AN707" i="24" s="1"/>
  <c r="AM706" i="24"/>
  <c r="AN706" i="24" s="1"/>
  <c r="AM705" i="24"/>
  <c r="AN705" i="24" s="1"/>
  <c r="AM704" i="24"/>
  <c r="AN704" i="24" s="1"/>
  <c r="AM703" i="24"/>
  <c r="AN703" i="24" s="1"/>
  <c r="AM702" i="24"/>
  <c r="AN702" i="24" s="1"/>
  <c r="AM701" i="24"/>
  <c r="AN701" i="24" s="1"/>
  <c r="AM700" i="24"/>
  <c r="AN700" i="24" s="1"/>
  <c r="AM699" i="24"/>
  <c r="AN699" i="24" s="1"/>
  <c r="AM698" i="24"/>
  <c r="AN698" i="24" s="1"/>
  <c r="AM697" i="24"/>
  <c r="AN697" i="24" s="1"/>
  <c r="AM696" i="24"/>
  <c r="AN696" i="24" s="1"/>
  <c r="AM695" i="24"/>
  <c r="AN695" i="24" s="1"/>
  <c r="AM694" i="24"/>
  <c r="AN694" i="24" s="1"/>
  <c r="AM693" i="24"/>
  <c r="AN693" i="24" s="1"/>
  <c r="AM692" i="24"/>
  <c r="AN692" i="24" s="1"/>
  <c r="AM691" i="24"/>
  <c r="AN691" i="24" s="1"/>
  <c r="AM690" i="24"/>
  <c r="AN690" i="24" s="1"/>
  <c r="AM689" i="24"/>
  <c r="AN689" i="24" s="1"/>
  <c r="AM688" i="24"/>
  <c r="AN688" i="24" s="1"/>
  <c r="AM687" i="24"/>
  <c r="AN687" i="24" s="1"/>
  <c r="AM686" i="24"/>
  <c r="AN686" i="24" s="1"/>
  <c r="AM685" i="24"/>
  <c r="AN685" i="24" s="1"/>
  <c r="AM684" i="24"/>
  <c r="AN684" i="24" s="1"/>
  <c r="AM683" i="24"/>
  <c r="AN683" i="24" s="1"/>
  <c r="AM682" i="24"/>
  <c r="AN682" i="24" s="1"/>
  <c r="AM681" i="24"/>
  <c r="AN681" i="24" s="1"/>
  <c r="AM680" i="24"/>
  <c r="AN680" i="24" s="1"/>
  <c r="AM679" i="24"/>
  <c r="AN679" i="24" s="1"/>
  <c r="AM678" i="24"/>
  <c r="AN678" i="24" s="1"/>
  <c r="AM677" i="24"/>
  <c r="AN677" i="24" s="1"/>
  <c r="AM676" i="24"/>
  <c r="AN676" i="24" s="1"/>
  <c r="AM675" i="24"/>
  <c r="AN675" i="24" s="1"/>
  <c r="AM674" i="24"/>
  <c r="AN674" i="24" s="1"/>
  <c r="AM673" i="24"/>
  <c r="AN673" i="24" s="1"/>
  <c r="AM672" i="24"/>
  <c r="AN672" i="24" s="1"/>
  <c r="AM671" i="24"/>
  <c r="AN671" i="24" s="1"/>
  <c r="AM670" i="24"/>
  <c r="AN670" i="24" s="1"/>
  <c r="AM669" i="24"/>
  <c r="AN669" i="24" s="1"/>
  <c r="AM668" i="24"/>
  <c r="AN668" i="24" s="1"/>
  <c r="AM667" i="24"/>
  <c r="AN667" i="24" s="1"/>
  <c r="AM666" i="24"/>
  <c r="AN666" i="24" s="1"/>
  <c r="AM665" i="24"/>
  <c r="AN665" i="24" s="1"/>
  <c r="AM664" i="24"/>
  <c r="AN664" i="24" s="1"/>
  <c r="AM663" i="24"/>
  <c r="AN663" i="24" s="1"/>
  <c r="AM662" i="24"/>
  <c r="AN662" i="24" s="1"/>
  <c r="AM661" i="24"/>
  <c r="AN661" i="24" s="1"/>
  <c r="AM660" i="24"/>
  <c r="AN660" i="24" s="1"/>
  <c r="AM659" i="24"/>
  <c r="AN659" i="24" s="1"/>
  <c r="AM658" i="24"/>
  <c r="AN658" i="24" s="1"/>
  <c r="AM657" i="24"/>
  <c r="AN657" i="24" s="1"/>
  <c r="AM656" i="24"/>
  <c r="AN656" i="24" s="1"/>
  <c r="AM655" i="24"/>
  <c r="AN655" i="24" s="1"/>
  <c r="AM654" i="24"/>
  <c r="AN654" i="24" s="1"/>
  <c r="AM653" i="24"/>
  <c r="AN653" i="24" s="1"/>
  <c r="AM652" i="24"/>
  <c r="AN652" i="24" s="1"/>
  <c r="AM651" i="24"/>
  <c r="AN651" i="24" s="1"/>
  <c r="AM650" i="24"/>
  <c r="AN650" i="24" s="1"/>
  <c r="AM649" i="24"/>
  <c r="AN649" i="24" s="1"/>
  <c r="AM648" i="24"/>
  <c r="AN648" i="24" s="1"/>
  <c r="AM647" i="24"/>
  <c r="AN647" i="24" s="1"/>
  <c r="AM646" i="24"/>
  <c r="AN646" i="24" s="1"/>
  <c r="AM645" i="24"/>
  <c r="AN645" i="24" s="1"/>
  <c r="AM644" i="24"/>
  <c r="AN644" i="24" s="1"/>
  <c r="AM643" i="24"/>
  <c r="AN643" i="24" s="1"/>
  <c r="AM642" i="24"/>
  <c r="AN642" i="24" s="1"/>
  <c r="AM641" i="24"/>
  <c r="AN641" i="24" s="1"/>
  <c r="AM640" i="24"/>
  <c r="AN640" i="24" s="1"/>
  <c r="AN639" i="24"/>
  <c r="AM639" i="24"/>
  <c r="AN638" i="24"/>
  <c r="AM638" i="24"/>
  <c r="AN637" i="24"/>
  <c r="AM637" i="24"/>
  <c r="AN636" i="24"/>
  <c r="AM636" i="24"/>
  <c r="AM635" i="24"/>
  <c r="AN635" i="24" s="1"/>
  <c r="AM634" i="24"/>
  <c r="AN634" i="24" s="1"/>
  <c r="AM633" i="24"/>
  <c r="AN633" i="24" s="1"/>
  <c r="AM632" i="24"/>
  <c r="AN632" i="24" s="1"/>
  <c r="AM631" i="24"/>
  <c r="AN631" i="24" s="1"/>
  <c r="AM630" i="24"/>
  <c r="AN630" i="24" s="1"/>
  <c r="AM629" i="24"/>
  <c r="AN629" i="24" s="1"/>
  <c r="AM628" i="24"/>
  <c r="AN628" i="24" s="1"/>
  <c r="AM627" i="24"/>
  <c r="AN627" i="24" s="1"/>
  <c r="AM626" i="24"/>
  <c r="AN626" i="24" s="1"/>
  <c r="AM625" i="24"/>
  <c r="AN625" i="24" s="1"/>
  <c r="AM624" i="24"/>
  <c r="AN624" i="24" s="1"/>
  <c r="AM623" i="24"/>
  <c r="AN623" i="24" s="1"/>
  <c r="AM622" i="24"/>
  <c r="AN622" i="24" s="1"/>
  <c r="AM621" i="24"/>
  <c r="AN621" i="24" s="1"/>
  <c r="AM620" i="24"/>
  <c r="AN620" i="24" s="1"/>
  <c r="AM619" i="24"/>
  <c r="AN619" i="24" s="1"/>
  <c r="AM618" i="24"/>
  <c r="AN618" i="24" s="1"/>
  <c r="AM617" i="24"/>
  <c r="AN617" i="24" s="1"/>
  <c r="AM616" i="24"/>
  <c r="AN616" i="24" s="1"/>
  <c r="AM615" i="24"/>
  <c r="AN615" i="24" s="1"/>
  <c r="AM614" i="24"/>
  <c r="AN614" i="24" s="1"/>
  <c r="AM613" i="24"/>
  <c r="AN613" i="24" s="1"/>
  <c r="AM612" i="24"/>
  <c r="AN612" i="24" s="1"/>
  <c r="AM611" i="24"/>
  <c r="AN611" i="24" s="1"/>
  <c r="AM610" i="24"/>
  <c r="AN610" i="24" s="1"/>
  <c r="AM609" i="24"/>
  <c r="AN609" i="24" s="1"/>
  <c r="AM608" i="24"/>
  <c r="AN608" i="24" s="1"/>
  <c r="AM607" i="24"/>
  <c r="AN607" i="24" s="1"/>
  <c r="AM606" i="24"/>
  <c r="AN606" i="24" s="1"/>
  <c r="AM605" i="24"/>
  <c r="AN605" i="24" s="1"/>
  <c r="AM604" i="24"/>
  <c r="AN604" i="24" s="1"/>
  <c r="AM603" i="24"/>
  <c r="AN603" i="24" s="1"/>
  <c r="AM602" i="24"/>
  <c r="AN602" i="24" s="1"/>
  <c r="AM601" i="24"/>
  <c r="AN601" i="24" s="1"/>
  <c r="AM600" i="24"/>
  <c r="AN600" i="24" s="1"/>
  <c r="AM599" i="24"/>
  <c r="AN599" i="24" s="1"/>
  <c r="AM598" i="24"/>
  <c r="AN598" i="24" s="1"/>
  <c r="AM597" i="24"/>
  <c r="AN597" i="24" s="1"/>
  <c r="AM596" i="24"/>
  <c r="AN596" i="24" s="1"/>
  <c r="AM595" i="24"/>
  <c r="AN595" i="24" s="1"/>
  <c r="AM594" i="24"/>
  <c r="AN594" i="24" s="1"/>
  <c r="AM593" i="24"/>
  <c r="AN593" i="24" s="1"/>
  <c r="AM592" i="24"/>
  <c r="AN592" i="24" s="1"/>
  <c r="AM591" i="24"/>
  <c r="AN591" i="24" s="1"/>
  <c r="AM590" i="24"/>
  <c r="AN590" i="24" s="1"/>
  <c r="AM589" i="24"/>
  <c r="AN589" i="24" s="1"/>
  <c r="AM588" i="24"/>
  <c r="AN588" i="24" s="1"/>
  <c r="AM587" i="24"/>
  <c r="AN587" i="24" s="1"/>
  <c r="AM586" i="24"/>
  <c r="AN586" i="24" s="1"/>
  <c r="AM585" i="24"/>
  <c r="AN585" i="24" s="1"/>
  <c r="AM584" i="24"/>
  <c r="AN584" i="24" s="1"/>
  <c r="AM583" i="24"/>
  <c r="AN583" i="24" s="1"/>
  <c r="AM582" i="24"/>
  <c r="AN582" i="24" s="1"/>
  <c r="AM581" i="24"/>
  <c r="AN581" i="24" s="1"/>
  <c r="AM580" i="24"/>
  <c r="AN580" i="24" s="1"/>
  <c r="AM579" i="24"/>
  <c r="AN579" i="24" s="1"/>
  <c r="AM578" i="24"/>
  <c r="AN578" i="24" s="1"/>
  <c r="AM577" i="24"/>
  <c r="AN577" i="24" s="1"/>
  <c r="AM576" i="24"/>
  <c r="AN576" i="24" s="1"/>
  <c r="AM575" i="24"/>
  <c r="AN575" i="24" s="1"/>
  <c r="AM574" i="24"/>
  <c r="AN574" i="24" s="1"/>
  <c r="AM573" i="24"/>
  <c r="AN573" i="24" s="1"/>
  <c r="AM572" i="24"/>
  <c r="AN572" i="24" s="1"/>
  <c r="AM571" i="24"/>
  <c r="AN571" i="24" s="1"/>
  <c r="AM570" i="24"/>
  <c r="AN570" i="24" s="1"/>
  <c r="AM569" i="24"/>
  <c r="AN569" i="24" s="1"/>
  <c r="AM568" i="24"/>
  <c r="AN568" i="24" s="1"/>
  <c r="AM567" i="24"/>
  <c r="AN567" i="24" s="1"/>
  <c r="AM566" i="24"/>
  <c r="AN566" i="24" s="1"/>
  <c r="AM565" i="24"/>
  <c r="AN565" i="24" s="1"/>
  <c r="AM564" i="24"/>
  <c r="AN564" i="24" s="1"/>
  <c r="AM563" i="24"/>
  <c r="AN563" i="24" s="1"/>
  <c r="AM562" i="24"/>
  <c r="AN562" i="24" s="1"/>
  <c r="AM561" i="24"/>
  <c r="AN561" i="24" s="1"/>
  <c r="AM560" i="24"/>
  <c r="AN560" i="24" s="1"/>
  <c r="AM559" i="24"/>
  <c r="AN559" i="24" s="1"/>
  <c r="AM558" i="24"/>
  <c r="AN558" i="24" s="1"/>
  <c r="AM557" i="24"/>
  <c r="AN557" i="24" s="1"/>
  <c r="AM556" i="24"/>
  <c r="AN556" i="24" s="1"/>
  <c r="AM555" i="24"/>
  <c r="AN555" i="24" s="1"/>
  <c r="AM554" i="24"/>
  <c r="AN554" i="24" s="1"/>
  <c r="AM553" i="24"/>
  <c r="AN553" i="24" s="1"/>
  <c r="AM552" i="24"/>
  <c r="AN552" i="24" s="1"/>
  <c r="AM551" i="24"/>
  <c r="AN551" i="24" s="1"/>
  <c r="AM550" i="24"/>
  <c r="AN550" i="24" s="1"/>
  <c r="AM549" i="24"/>
  <c r="AN549" i="24" s="1"/>
  <c r="AM548" i="24"/>
  <c r="AN548" i="24" s="1"/>
  <c r="AM547" i="24"/>
  <c r="AN547" i="24" s="1"/>
  <c r="AM546" i="24"/>
  <c r="AN546" i="24" s="1"/>
  <c r="AM545" i="24"/>
  <c r="AN545" i="24" s="1"/>
  <c r="AM544" i="24"/>
  <c r="AN544" i="24" s="1"/>
  <c r="AM543" i="24"/>
  <c r="AN543" i="24" s="1"/>
  <c r="AM542" i="24"/>
  <c r="AN542" i="24" s="1"/>
  <c r="AM541" i="24"/>
  <c r="AN541" i="24" s="1"/>
  <c r="AM540" i="24"/>
  <c r="AN540" i="24" s="1"/>
  <c r="AM539" i="24"/>
  <c r="AN539" i="24" s="1"/>
  <c r="AM538" i="24"/>
  <c r="AN538" i="24" s="1"/>
  <c r="AM537" i="24"/>
  <c r="AN537" i="24" s="1"/>
  <c r="AM536" i="24"/>
  <c r="AN536" i="24" s="1"/>
  <c r="AM535" i="24"/>
  <c r="AN535" i="24" s="1"/>
  <c r="AM534" i="24"/>
  <c r="AN534" i="24" s="1"/>
  <c r="AM533" i="24"/>
  <c r="AN533" i="24" s="1"/>
  <c r="AM532" i="24"/>
  <c r="AN532" i="24" s="1"/>
  <c r="AM531" i="24"/>
  <c r="AN531" i="24" s="1"/>
  <c r="AM530" i="24"/>
  <c r="AN530" i="24" s="1"/>
  <c r="AM529" i="24"/>
  <c r="AN529" i="24" s="1"/>
  <c r="AM528" i="24"/>
  <c r="AN528" i="24" s="1"/>
  <c r="AM527" i="24"/>
  <c r="AN527" i="24" s="1"/>
  <c r="AM526" i="24"/>
  <c r="AN526" i="24" s="1"/>
  <c r="AM525" i="24"/>
  <c r="AN525" i="24" s="1"/>
  <c r="AM524" i="24"/>
  <c r="AN524" i="24" s="1"/>
  <c r="AM523" i="24"/>
  <c r="AN523" i="24" s="1"/>
  <c r="AM522" i="24"/>
  <c r="AN522" i="24" s="1"/>
  <c r="AM521" i="24"/>
  <c r="AN521" i="24" s="1"/>
  <c r="AM520" i="24"/>
  <c r="AN520" i="24" s="1"/>
  <c r="AM519" i="24"/>
  <c r="AN519" i="24" s="1"/>
  <c r="AM518" i="24"/>
  <c r="AN518" i="24" s="1"/>
  <c r="AM517" i="24"/>
  <c r="AN517" i="24" s="1"/>
  <c r="AM516" i="24"/>
  <c r="AN516" i="24" s="1"/>
  <c r="AM515" i="24"/>
  <c r="AN515" i="24" s="1"/>
  <c r="AM514" i="24"/>
  <c r="AN514" i="24" s="1"/>
  <c r="AM513" i="24"/>
  <c r="AN513" i="24" s="1"/>
  <c r="AM512" i="24"/>
  <c r="AN512" i="24" s="1"/>
  <c r="AM511" i="24"/>
  <c r="AN511" i="24" s="1"/>
  <c r="AM510" i="24"/>
  <c r="AN510" i="24" s="1"/>
  <c r="AM509" i="24"/>
  <c r="AN509" i="24" s="1"/>
  <c r="AM508" i="24"/>
  <c r="AN508" i="24" s="1"/>
  <c r="AM507" i="24"/>
  <c r="AN507" i="24" s="1"/>
  <c r="AM506" i="24"/>
  <c r="AN506" i="24" s="1"/>
  <c r="AM505" i="24"/>
  <c r="AN505" i="24" s="1"/>
  <c r="AM504" i="24"/>
  <c r="AN504" i="24" s="1"/>
  <c r="AM503" i="24"/>
  <c r="AN503" i="24" s="1"/>
  <c r="AM502" i="24"/>
  <c r="AN502" i="24" s="1"/>
  <c r="AM501" i="24"/>
  <c r="AN501" i="24" s="1"/>
  <c r="AM500" i="24"/>
  <c r="AN500" i="24" s="1"/>
  <c r="AM499" i="24"/>
  <c r="AN499" i="24" s="1"/>
  <c r="AM498" i="24"/>
  <c r="AN498" i="24" s="1"/>
  <c r="AM497" i="24"/>
  <c r="AN497" i="24" s="1"/>
  <c r="AM496" i="24"/>
  <c r="AN496" i="24" s="1"/>
  <c r="AM495" i="24"/>
  <c r="AN495" i="24" s="1"/>
  <c r="AM494" i="24"/>
  <c r="AN494" i="24" s="1"/>
  <c r="AM493" i="24"/>
  <c r="AN493" i="24" s="1"/>
  <c r="AM492" i="24"/>
  <c r="AN492" i="24" s="1"/>
  <c r="AM491" i="24"/>
  <c r="AN491" i="24" s="1"/>
  <c r="AM490" i="24"/>
  <c r="AN490" i="24" s="1"/>
  <c r="AM489" i="24"/>
  <c r="AN489" i="24" s="1"/>
  <c r="AM488" i="24"/>
  <c r="AN488" i="24" s="1"/>
  <c r="AM487" i="24"/>
  <c r="AN487" i="24" s="1"/>
  <c r="AM486" i="24"/>
  <c r="AN486" i="24" s="1"/>
  <c r="AM485" i="24"/>
  <c r="AN485" i="24" s="1"/>
  <c r="AM484" i="24"/>
  <c r="AN484" i="24" s="1"/>
  <c r="AM483" i="24"/>
  <c r="AN483" i="24" s="1"/>
  <c r="AM482" i="24"/>
  <c r="AN482" i="24" s="1"/>
  <c r="AM481" i="24"/>
  <c r="AN481" i="24" s="1"/>
  <c r="AM480" i="24"/>
  <c r="AN480" i="24" s="1"/>
  <c r="AM479" i="24"/>
  <c r="AN479" i="24" s="1"/>
  <c r="AM478" i="24"/>
  <c r="AN478" i="24" s="1"/>
  <c r="AM477" i="24"/>
  <c r="AN477" i="24" s="1"/>
  <c r="AM476" i="24"/>
  <c r="AN476" i="24" s="1"/>
  <c r="AM475" i="24"/>
  <c r="G475" i="24"/>
  <c r="AN475" i="24" s="1"/>
  <c r="F475" i="24"/>
  <c r="AM474" i="24"/>
  <c r="G474" i="24"/>
  <c r="F474" i="24"/>
  <c r="AM473" i="24"/>
  <c r="G473" i="24"/>
  <c r="AN473" i="24" s="1"/>
  <c r="F473" i="24"/>
  <c r="AM472" i="24"/>
  <c r="G472" i="24"/>
  <c r="F472" i="24"/>
  <c r="AM471" i="24"/>
  <c r="G471" i="24"/>
  <c r="AN471" i="24" s="1"/>
  <c r="F471" i="24"/>
  <c r="AM470" i="24"/>
  <c r="G470" i="24"/>
  <c r="F470" i="24"/>
  <c r="AM469" i="24"/>
  <c r="G469" i="24"/>
  <c r="AN469" i="24" s="1"/>
  <c r="F469" i="24"/>
  <c r="AM468" i="24"/>
  <c r="G468" i="24"/>
  <c r="F468" i="24"/>
  <c r="AM467" i="24"/>
  <c r="G467" i="24"/>
  <c r="AN467" i="24" s="1"/>
  <c r="F467" i="24"/>
  <c r="AM466" i="24"/>
  <c r="G466" i="24"/>
  <c r="AN466" i="24" s="1"/>
  <c r="F466" i="24"/>
  <c r="AM465" i="24"/>
  <c r="G465" i="24"/>
  <c r="AN465" i="24" s="1"/>
  <c r="F465" i="24"/>
  <c r="AM464" i="24"/>
  <c r="G464" i="24"/>
  <c r="AN464" i="24" s="1"/>
  <c r="F464" i="24"/>
  <c r="AM463" i="24"/>
  <c r="G463" i="24"/>
  <c r="AN463" i="24" s="1"/>
  <c r="F463" i="24"/>
  <c r="AM462" i="24"/>
  <c r="G462" i="24"/>
  <c r="AN462" i="24" s="1"/>
  <c r="F462" i="24"/>
  <c r="AM461" i="24"/>
  <c r="G461" i="24"/>
  <c r="AN461" i="24" s="1"/>
  <c r="F461" i="24"/>
  <c r="AM460" i="24"/>
  <c r="G460" i="24"/>
  <c r="AN460" i="24" s="1"/>
  <c r="F460" i="24"/>
  <c r="AM459" i="24"/>
  <c r="G459" i="24"/>
  <c r="AN459" i="24" s="1"/>
  <c r="F459" i="24"/>
  <c r="AM458" i="24"/>
  <c r="G458" i="24"/>
  <c r="AN458" i="24" s="1"/>
  <c r="F458" i="24"/>
  <c r="AM457" i="24"/>
  <c r="G457" i="24"/>
  <c r="AN457" i="24" s="1"/>
  <c r="F457" i="24"/>
  <c r="AM456" i="24"/>
  <c r="G456" i="24"/>
  <c r="AN456" i="24" s="1"/>
  <c r="F456" i="24"/>
  <c r="AM455" i="24"/>
  <c r="G455" i="24"/>
  <c r="AN455" i="24" s="1"/>
  <c r="F455" i="24"/>
  <c r="AM454" i="24"/>
  <c r="G454" i="24"/>
  <c r="AN454" i="24" s="1"/>
  <c r="F454" i="24"/>
  <c r="AM453" i="24"/>
  <c r="G453" i="24"/>
  <c r="AN453" i="24" s="1"/>
  <c r="F453" i="24"/>
  <c r="AM452" i="24"/>
  <c r="G452" i="24"/>
  <c r="AN452" i="24" s="1"/>
  <c r="F452" i="24"/>
  <c r="AM451" i="24"/>
  <c r="G451" i="24"/>
  <c r="AN451" i="24" s="1"/>
  <c r="F451" i="24"/>
  <c r="AM450" i="24"/>
  <c r="G450" i="24"/>
  <c r="AN450" i="24" s="1"/>
  <c r="F450" i="24"/>
  <c r="AM449" i="24"/>
  <c r="G449" i="24"/>
  <c r="AN449" i="24" s="1"/>
  <c r="F449" i="24"/>
  <c r="AM448" i="24"/>
  <c r="G448" i="24"/>
  <c r="AN448" i="24" s="1"/>
  <c r="F448" i="24"/>
  <c r="AM447" i="24"/>
  <c r="G447" i="24"/>
  <c r="AN447" i="24" s="1"/>
  <c r="F447" i="24"/>
  <c r="AM446" i="24"/>
  <c r="G446" i="24"/>
  <c r="AN446" i="24" s="1"/>
  <c r="F446" i="24"/>
  <c r="AM445" i="24"/>
  <c r="G445" i="24"/>
  <c r="AN445" i="24" s="1"/>
  <c r="F445" i="24"/>
  <c r="AM444" i="24"/>
  <c r="G444" i="24"/>
  <c r="AN444" i="24" s="1"/>
  <c r="F444" i="24"/>
  <c r="AM443" i="24"/>
  <c r="G443" i="24"/>
  <c r="AN443" i="24" s="1"/>
  <c r="F443" i="24"/>
  <c r="AM442" i="24"/>
  <c r="G442" i="24"/>
  <c r="AN442" i="24" s="1"/>
  <c r="F442" i="24"/>
  <c r="AM441" i="24"/>
  <c r="G441" i="24"/>
  <c r="AN441" i="24" s="1"/>
  <c r="F441" i="24"/>
  <c r="AM440" i="24"/>
  <c r="G440" i="24"/>
  <c r="AN440" i="24" s="1"/>
  <c r="F440" i="24"/>
  <c r="AM439" i="24"/>
  <c r="G439" i="24"/>
  <c r="AN439" i="24" s="1"/>
  <c r="F439" i="24"/>
  <c r="AM438" i="24"/>
  <c r="G438" i="24"/>
  <c r="AN438" i="24" s="1"/>
  <c r="F438" i="24"/>
  <c r="AM437" i="24"/>
  <c r="G437" i="24"/>
  <c r="AN437" i="24" s="1"/>
  <c r="F437" i="24"/>
  <c r="AM436" i="24"/>
  <c r="G436" i="24"/>
  <c r="AN436" i="24" s="1"/>
  <c r="F436" i="24"/>
  <c r="AM435" i="24"/>
  <c r="G435" i="24"/>
  <c r="AN435" i="24" s="1"/>
  <c r="F435" i="24"/>
  <c r="AM434" i="24"/>
  <c r="G434" i="24"/>
  <c r="AN434" i="24" s="1"/>
  <c r="F434" i="24"/>
  <c r="AM433" i="24"/>
  <c r="G433" i="24"/>
  <c r="AN433" i="24" s="1"/>
  <c r="F433" i="24"/>
  <c r="AM432" i="24"/>
  <c r="G432" i="24"/>
  <c r="AN432" i="24" s="1"/>
  <c r="F432" i="24"/>
  <c r="AM431" i="24"/>
  <c r="G431" i="24"/>
  <c r="AN431" i="24" s="1"/>
  <c r="F431" i="24"/>
  <c r="AM430" i="24"/>
  <c r="G430" i="24"/>
  <c r="AN430" i="24" s="1"/>
  <c r="F430" i="24"/>
  <c r="AM429" i="24"/>
  <c r="G429" i="24"/>
  <c r="AN429" i="24" s="1"/>
  <c r="F429" i="24"/>
  <c r="AM428" i="24"/>
  <c r="G428" i="24"/>
  <c r="AN428" i="24" s="1"/>
  <c r="F428" i="24"/>
  <c r="AM427" i="24"/>
  <c r="G427" i="24"/>
  <c r="AN427" i="24" s="1"/>
  <c r="F427" i="24"/>
  <c r="AM426" i="24"/>
  <c r="G426" i="24"/>
  <c r="AN426" i="24" s="1"/>
  <c r="F426" i="24"/>
  <c r="AM425" i="24"/>
  <c r="G425" i="24"/>
  <c r="AN425" i="24" s="1"/>
  <c r="F425" i="24"/>
  <c r="AM424" i="24"/>
  <c r="G424" i="24"/>
  <c r="AN424" i="24" s="1"/>
  <c r="F424" i="24"/>
  <c r="AM423" i="24"/>
  <c r="G423" i="24"/>
  <c r="AN423" i="24" s="1"/>
  <c r="F423" i="24"/>
  <c r="AM422" i="24"/>
  <c r="G422" i="24"/>
  <c r="AN422" i="24" s="1"/>
  <c r="F422" i="24"/>
  <c r="AM421" i="24"/>
  <c r="G421" i="24"/>
  <c r="AN421" i="24" s="1"/>
  <c r="F421" i="24"/>
  <c r="AM420" i="24"/>
  <c r="G420" i="24"/>
  <c r="AN420" i="24" s="1"/>
  <c r="F420" i="24"/>
  <c r="AM419" i="24"/>
  <c r="G419" i="24"/>
  <c r="AN419" i="24" s="1"/>
  <c r="F419" i="24"/>
  <c r="AM418" i="24"/>
  <c r="G418" i="24"/>
  <c r="AN418" i="24" s="1"/>
  <c r="F418" i="24"/>
  <c r="AM417" i="24"/>
  <c r="G417" i="24"/>
  <c r="AN417" i="24" s="1"/>
  <c r="F417" i="24"/>
  <c r="AM416" i="24"/>
  <c r="G416" i="24"/>
  <c r="AN416" i="24" s="1"/>
  <c r="F416" i="24"/>
  <c r="AM415" i="24"/>
  <c r="G415" i="24"/>
  <c r="AN415" i="24" s="1"/>
  <c r="F415" i="24"/>
  <c r="AM414" i="24"/>
  <c r="G414" i="24"/>
  <c r="AN414" i="24" s="1"/>
  <c r="F414" i="24"/>
  <c r="AM413" i="24"/>
  <c r="G413" i="24"/>
  <c r="AN413" i="24" s="1"/>
  <c r="F413" i="24"/>
  <c r="AM412" i="24"/>
  <c r="G412" i="24"/>
  <c r="AN412" i="24" s="1"/>
  <c r="F412" i="24"/>
  <c r="AM411" i="24"/>
  <c r="G411" i="24"/>
  <c r="AN411" i="24" s="1"/>
  <c r="F411" i="24"/>
  <c r="AM410" i="24"/>
  <c r="G410" i="24"/>
  <c r="AN410" i="24" s="1"/>
  <c r="F410" i="24"/>
  <c r="AM409" i="24"/>
  <c r="G409" i="24"/>
  <c r="AN409" i="24" s="1"/>
  <c r="F409" i="24"/>
  <c r="AM408" i="24"/>
  <c r="G408" i="24"/>
  <c r="AN408" i="24" s="1"/>
  <c r="F408" i="24"/>
  <c r="AM407" i="24"/>
  <c r="G407" i="24"/>
  <c r="AN407" i="24" s="1"/>
  <c r="F407" i="24"/>
  <c r="AM406" i="24"/>
  <c r="G406" i="24"/>
  <c r="AN406" i="24" s="1"/>
  <c r="F406" i="24"/>
  <c r="AM405" i="24"/>
  <c r="G405" i="24"/>
  <c r="AN405" i="24" s="1"/>
  <c r="F405" i="24"/>
  <c r="AM404" i="24"/>
  <c r="G404" i="24"/>
  <c r="AN404" i="24" s="1"/>
  <c r="F404" i="24"/>
  <c r="AM403" i="24"/>
  <c r="G403" i="24"/>
  <c r="AN403" i="24" s="1"/>
  <c r="F403" i="24"/>
  <c r="AM402" i="24"/>
  <c r="G402" i="24"/>
  <c r="AN402" i="24" s="1"/>
  <c r="F402" i="24"/>
  <c r="AM401" i="24"/>
  <c r="G401" i="24"/>
  <c r="AN401" i="24" s="1"/>
  <c r="F401" i="24"/>
  <c r="AM400" i="24"/>
  <c r="G400" i="24"/>
  <c r="AN400" i="24" s="1"/>
  <c r="F400" i="24"/>
  <c r="AM399" i="24"/>
  <c r="G399" i="24"/>
  <c r="AN399" i="24" s="1"/>
  <c r="F399" i="24"/>
  <c r="AM398" i="24"/>
  <c r="G398" i="24"/>
  <c r="AN398" i="24" s="1"/>
  <c r="F398" i="24"/>
  <c r="AM397" i="24"/>
  <c r="G397" i="24"/>
  <c r="AN397" i="24" s="1"/>
  <c r="F397" i="24"/>
  <c r="AM396" i="24"/>
  <c r="G396" i="24"/>
  <c r="AN396" i="24" s="1"/>
  <c r="F396" i="24"/>
  <c r="AM395" i="24"/>
  <c r="G395" i="24"/>
  <c r="AN395" i="24" s="1"/>
  <c r="F395" i="24"/>
  <c r="AM394" i="24"/>
  <c r="G394" i="24"/>
  <c r="AN394" i="24" s="1"/>
  <c r="F394" i="24"/>
  <c r="AM393" i="24"/>
  <c r="G393" i="24"/>
  <c r="AN393" i="24" s="1"/>
  <c r="F393" i="24"/>
  <c r="AM392" i="24"/>
  <c r="G392" i="24"/>
  <c r="AN392" i="24" s="1"/>
  <c r="F392" i="24"/>
  <c r="AM391" i="24"/>
  <c r="G391" i="24"/>
  <c r="AN391" i="24" s="1"/>
  <c r="F391" i="24"/>
  <c r="AM390" i="24"/>
  <c r="G390" i="24"/>
  <c r="AN390" i="24" s="1"/>
  <c r="F390" i="24"/>
  <c r="AM389" i="24"/>
  <c r="G389" i="24"/>
  <c r="AN389" i="24" s="1"/>
  <c r="F389" i="24"/>
  <c r="AM388" i="24"/>
  <c r="G388" i="24"/>
  <c r="AN388" i="24" s="1"/>
  <c r="F388" i="24"/>
  <c r="AM387" i="24"/>
  <c r="G387" i="24"/>
  <c r="AN387" i="24" s="1"/>
  <c r="F387" i="24"/>
  <c r="AM386" i="24"/>
  <c r="G386" i="24"/>
  <c r="AN386" i="24" s="1"/>
  <c r="F386" i="24"/>
  <c r="AM385" i="24"/>
  <c r="G385" i="24"/>
  <c r="AN385" i="24" s="1"/>
  <c r="F385" i="24"/>
  <c r="AM384" i="24"/>
  <c r="G384" i="24"/>
  <c r="AN384" i="24" s="1"/>
  <c r="F384" i="24"/>
  <c r="AM383" i="24"/>
  <c r="G383" i="24"/>
  <c r="AN383" i="24" s="1"/>
  <c r="F383" i="24"/>
  <c r="AM382" i="24"/>
  <c r="G382" i="24"/>
  <c r="AN382" i="24" s="1"/>
  <c r="F382" i="24"/>
  <c r="AM381" i="24"/>
  <c r="G381" i="24"/>
  <c r="AN381" i="24" s="1"/>
  <c r="F381" i="24"/>
  <c r="AM380" i="24"/>
  <c r="G380" i="24"/>
  <c r="AN380" i="24" s="1"/>
  <c r="F380" i="24"/>
  <c r="AM379" i="24"/>
  <c r="G379" i="24"/>
  <c r="AN379" i="24" s="1"/>
  <c r="F379" i="24"/>
  <c r="AM378" i="24"/>
  <c r="G378" i="24"/>
  <c r="AN378" i="24" s="1"/>
  <c r="F378" i="24"/>
  <c r="AM377" i="24"/>
  <c r="G377" i="24"/>
  <c r="AN377" i="24" s="1"/>
  <c r="F377" i="24"/>
  <c r="AM376" i="24"/>
  <c r="G376" i="24"/>
  <c r="AN376" i="24" s="1"/>
  <c r="F376" i="24"/>
  <c r="AM375" i="24"/>
  <c r="G375" i="24"/>
  <c r="AN375" i="24" s="1"/>
  <c r="F375" i="24"/>
  <c r="AM374" i="24"/>
  <c r="G374" i="24"/>
  <c r="AN374" i="24" s="1"/>
  <c r="F374" i="24"/>
  <c r="AM373" i="24"/>
  <c r="G373" i="24"/>
  <c r="AN373" i="24" s="1"/>
  <c r="F373" i="24"/>
  <c r="AM372" i="24"/>
  <c r="G372" i="24"/>
  <c r="AN372" i="24" s="1"/>
  <c r="F372" i="24"/>
  <c r="AM371" i="24"/>
  <c r="G371" i="24"/>
  <c r="AN371" i="24" s="1"/>
  <c r="F371" i="24"/>
  <c r="AM370" i="24"/>
  <c r="G370" i="24"/>
  <c r="AN370" i="24" s="1"/>
  <c r="F370" i="24"/>
  <c r="AM369" i="24"/>
  <c r="G369" i="24"/>
  <c r="AN369" i="24" s="1"/>
  <c r="F369" i="24"/>
  <c r="AM368" i="24"/>
  <c r="G368" i="24"/>
  <c r="AN368" i="24" s="1"/>
  <c r="F368" i="24"/>
  <c r="AM367" i="24"/>
  <c r="G367" i="24"/>
  <c r="AN367" i="24" s="1"/>
  <c r="F367" i="24"/>
  <c r="AM366" i="24"/>
  <c r="G366" i="24"/>
  <c r="AN366" i="24" s="1"/>
  <c r="F366" i="24"/>
  <c r="AM365" i="24"/>
  <c r="G365" i="24"/>
  <c r="AN365" i="24" s="1"/>
  <c r="F365" i="24"/>
  <c r="AM364" i="24"/>
  <c r="G364" i="24"/>
  <c r="AN364" i="24" s="1"/>
  <c r="F364" i="24"/>
  <c r="AM363" i="24"/>
  <c r="G363" i="24"/>
  <c r="AN363" i="24" s="1"/>
  <c r="F363" i="24"/>
  <c r="AM362" i="24"/>
  <c r="G362" i="24"/>
  <c r="AN362" i="24" s="1"/>
  <c r="F362" i="24"/>
  <c r="AM361" i="24"/>
  <c r="G361" i="24"/>
  <c r="AN361" i="24" s="1"/>
  <c r="F361" i="24"/>
  <c r="AM360" i="24"/>
  <c r="G360" i="24"/>
  <c r="AN360" i="24" s="1"/>
  <c r="F360" i="24"/>
  <c r="AM359" i="24"/>
  <c r="G359" i="24"/>
  <c r="AN359" i="24" s="1"/>
  <c r="F359" i="24"/>
  <c r="AM358" i="24"/>
  <c r="G358" i="24"/>
  <c r="AN358" i="24" s="1"/>
  <c r="F358" i="24"/>
  <c r="AM357" i="24"/>
  <c r="G357" i="24"/>
  <c r="AN357" i="24" s="1"/>
  <c r="F357" i="24"/>
  <c r="AM356" i="24"/>
  <c r="G356" i="24"/>
  <c r="AN356" i="24" s="1"/>
  <c r="F356" i="24"/>
  <c r="AM355" i="24"/>
  <c r="G355" i="24"/>
  <c r="AN355" i="24" s="1"/>
  <c r="F355" i="24"/>
  <c r="AM354" i="24"/>
  <c r="G354" i="24"/>
  <c r="AN354" i="24" s="1"/>
  <c r="F354" i="24"/>
  <c r="AM353" i="24"/>
  <c r="G353" i="24"/>
  <c r="AN353" i="24" s="1"/>
  <c r="F353" i="24"/>
  <c r="AM352" i="24"/>
  <c r="G352" i="24"/>
  <c r="AN352" i="24" s="1"/>
  <c r="F352" i="24"/>
  <c r="AM351" i="24"/>
  <c r="G351" i="24"/>
  <c r="AN351" i="24" s="1"/>
  <c r="F351" i="24"/>
  <c r="AM350" i="24"/>
  <c r="G350" i="24"/>
  <c r="AN350" i="24" s="1"/>
  <c r="F350" i="24"/>
  <c r="AM349" i="24"/>
  <c r="G349" i="24"/>
  <c r="AN349" i="24" s="1"/>
  <c r="F349" i="24"/>
  <c r="AM348" i="24"/>
  <c r="G348" i="24"/>
  <c r="AN348" i="24" s="1"/>
  <c r="F348" i="24"/>
  <c r="AM347" i="24"/>
  <c r="G347" i="24"/>
  <c r="AN347" i="24" s="1"/>
  <c r="F347" i="24"/>
  <c r="AM346" i="24"/>
  <c r="G346" i="24"/>
  <c r="AN346" i="24" s="1"/>
  <c r="F346" i="24"/>
  <c r="AM345" i="24"/>
  <c r="G345" i="24"/>
  <c r="AN345" i="24" s="1"/>
  <c r="F345" i="24"/>
  <c r="AM344" i="24"/>
  <c r="G344" i="24"/>
  <c r="AN344" i="24" s="1"/>
  <c r="F344" i="24"/>
  <c r="AM343" i="24"/>
  <c r="G343" i="24"/>
  <c r="AN343" i="24" s="1"/>
  <c r="F343" i="24"/>
  <c r="AM342" i="24"/>
  <c r="G342" i="24"/>
  <c r="AN342" i="24" s="1"/>
  <c r="F342" i="24"/>
  <c r="AM341" i="24"/>
  <c r="G341" i="24"/>
  <c r="AN341" i="24" s="1"/>
  <c r="F341" i="24"/>
  <c r="AM340" i="24"/>
  <c r="G340" i="24"/>
  <c r="AN340" i="24" s="1"/>
  <c r="F340" i="24"/>
  <c r="AM339" i="24"/>
  <c r="G339" i="24"/>
  <c r="AN339" i="24" s="1"/>
  <c r="F339" i="24"/>
  <c r="AM338" i="24"/>
  <c r="G338" i="24"/>
  <c r="AN338" i="24" s="1"/>
  <c r="F338" i="24"/>
  <c r="AM337" i="24"/>
  <c r="G337" i="24"/>
  <c r="AN337" i="24" s="1"/>
  <c r="F337" i="24"/>
  <c r="AM336" i="24"/>
  <c r="G336" i="24"/>
  <c r="AN336" i="24" s="1"/>
  <c r="F336" i="24"/>
  <c r="AM335" i="24"/>
  <c r="G335" i="24"/>
  <c r="AN335" i="24" s="1"/>
  <c r="F335" i="24"/>
  <c r="AM334" i="24"/>
  <c r="G334" i="24"/>
  <c r="AN334" i="24" s="1"/>
  <c r="F334" i="24"/>
  <c r="AM333" i="24"/>
  <c r="G333" i="24"/>
  <c r="AN333" i="24" s="1"/>
  <c r="F333" i="24"/>
  <c r="AM332" i="24"/>
  <c r="G332" i="24"/>
  <c r="AN332" i="24" s="1"/>
  <c r="F332" i="24"/>
  <c r="AM331" i="24"/>
  <c r="G331" i="24"/>
  <c r="AN331" i="24" s="1"/>
  <c r="F331" i="24"/>
  <c r="AM330" i="24"/>
  <c r="G330" i="24"/>
  <c r="AN330" i="24" s="1"/>
  <c r="F330" i="24"/>
  <c r="AM329" i="24"/>
  <c r="G329" i="24"/>
  <c r="AN329" i="24" s="1"/>
  <c r="F329" i="24"/>
  <c r="AM328" i="24"/>
  <c r="G328" i="24"/>
  <c r="AN328" i="24" s="1"/>
  <c r="F328" i="24"/>
  <c r="AM327" i="24"/>
  <c r="G327" i="24"/>
  <c r="AN327" i="24" s="1"/>
  <c r="F327" i="24"/>
  <c r="AM326" i="24"/>
  <c r="G326" i="24"/>
  <c r="AN326" i="24" s="1"/>
  <c r="F326" i="24"/>
  <c r="AM325" i="24"/>
  <c r="G325" i="24"/>
  <c r="AN325" i="24" s="1"/>
  <c r="F325" i="24"/>
  <c r="AM324" i="24"/>
  <c r="G324" i="24"/>
  <c r="AN324" i="24" s="1"/>
  <c r="F324" i="24"/>
  <c r="AM323" i="24"/>
  <c r="G323" i="24"/>
  <c r="AN323" i="24" s="1"/>
  <c r="F323" i="24"/>
  <c r="AM322" i="24"/>
  <c r="G322" i="24"/>
  <c r="AN322" i="24" s="1"/>
  <c r="F322" i="24"/>
  <c r="AM321" i="24"/>
  <c r="G321" i="24"/>
  <c r="AN321" i="24" s="1"/>
  <c r="F321" i="24"/>
  <c r="AM320" i="24"/>
  <c r="G320" i="24"/>
  <c r="AN320" i="24" s="1"/>
  <c r="F320" i="24"/>
  <c r="AM319" i="24"/>
  <c r="G319" i="24"/>
  <c r="AN319" i="24" s="1"/>
  <c r="F319" i="24"/>
  <c r="AM318" i="24"/>
  <c r="G318" i="24"/>
  <c r="AN318" i="24" s="1"/>
  <c r="F318" i="24"/>
  <c r="AM317" i="24"/>
  <c r="G317" i="24"/>
  <c r="AN317" i="24" s="1"/>
  <c r="F317" i="24"/>
  <c r="AM316" i="24"/>
  <c r="G316" i="24"/>
  <c r="AN316" i="24" s="1"/>
  <c r="F316" i="24"/>
  <c r="AM315" i="24"/>
  <c r="G315" i="24"/>
  <c r="AN315" i="24" s="1"/>
  <c r="F315" i="24"/>
  <c r="AM314" i="24"/>
  <c r="G314" i="24"/>
  <c r="AN314" i="24" s="1"/>
  <c r="F314" i="24"/>
  <c r="AM313" i="24"/>
  <c r="G313" i="24"/>
  <c r="AN313" i="24" s="1"/>
  <c r="F313" i="24"/>
  <c r="AM312" i="24"/>
  <c r="G312" i="24"/>
  <c r="F312" i="24"/>
  <c r="AM311" i="24"/>
  <c r="G311" i="24"/>
  <c r="AN311" i="24" s="1"/>
  <c r="F311" i="24"/>
  <c r="AM310" i="24"/>
  <c r="G310" i="24"/>
  <c r="F310" i="24"/>
  <c r="AM309" i="24"/>
  <c r="G309" i="24"/>
  <c r="AN309" i="24" s="1"/>
  <c r="F309" i="24"/>
  <c r="AM308" i="24"/>
  <c r="G308" i="24"/>
  <c r="F308" i="24"/>
  <c r="AM307" i="24"/>
  <c r="G307" i="24"/>
  <c r="AN307" i="24" s="1"/>
  <c r="F307" i="24"/>
  <c r="AM306" i="24"/>
  <c r="G306" i="24"/>
  <c r="F306" i="24"/>
  <c r="AM305" i="24"/>
  <c r="G305" i="24"/>
  <c r="AN305" i="24" s="1"/>
  <c r="F305" i="24"/>
  <c r="AM304" i="24"/>
  <c r="G304" i="24"/>
  <c r="F304" i="24"/>
  <c r="AM303" i="24"/>
  <c r="G303" i="24"/>
  <c r="AN303" i="24" s="1"/>
  <c r="F303" i="24"/>
  <c r="AM302" i="24"/>
  <c r="G302" i="24"/>
  <c r="F302" i="24"/>
  <c r="AM301" i="24"/>
  <c r="G301" i="24"/>
  <c r="AN301" i="24" s="1"/>
  <c r="F301" i="24"/>
  <c r="AM300" i="24"/>
  <c r="G300" i="24"/>
  <c r="F300" i="24"/>
  <c r="AM299" i="24"/>
  <c r="G299" i="24"/>
  <c r="AN299" i="24" s="1"/>
  <c r="F299" i="24"/>
  <c r="AM298" i="24"/>
  <c r="G298" i="24"/>
  <c r="F298" i="24"/>
  <c r="AM297" i="24"/>
  <c r="G297" i="24"/>
  <c r="AN297" i="24" s="1"/>
  <c r="F297" i="24"/>
  <c r="AM296" i="24"/>
  <c r="G296" i="24"/>
  <c r="AN296" i="24" s="1"/>
  <c r="F296" i="24"/>
  <c r="AM295" i="24"/>
  <c r="G295" i="24"/>
  <c r="AN295" i="24" s="1"/>
  <c r="F295" i="24"/>
  <c r="AM294" i="24"/>
  <c r="G294" i="24"/>
  <c r="AN294" i="24" s="1"/>
  <c r="F294" i="24"/>
  <c r="AM293" i="24"/>
  <c r="G293" i="24"/>
  <c r="AN293" i="24" s="1"/>
  <c r="F293" i="24"/>
  <c r="AM292" i="24"/>
  <c r="G292" i="24"/>
  <c r="AN292" i="24" s="1"/>
  <c r="F292" i="24"/>
  <c r="AM291" i="24"/>
  <c r="G291" i="24"/>
  <c r="AN291" i="24" s="1"/>
  <c r="F291" i="24"/>
  <c r="AM290" i="24"/>
  <c r="G290" i="24"/>
  <c r="AN290" i="24" s="1"/>
  <c r="F290" i="24"/>
  <c r="AM289" i="24"/>
  <c r="G289" i="24"/>
  <c r="AN289" i="24" s="1"/>
  <c r="F289" i="24"/>
  <c r="AM288" i="24"/>
  <c r="G288" i="24"/>
  <c r="AN288" i="24" s="1"/>
  <c r="F288" i="24"/>
  <c r="AM287" i="24"/>
  <c r="G287" i="24"/>
  <c r="AN287" i="24" s="1"/>
  <c r="F287" i="24"/>
  <c r="AM286" i="24"/>
  <c r="G286" i="24"/>
  <c r="AN286" i="24" s="1"/>
  <c r="F286" i="24"/>
  <c r="AM285" i="24"/>
  <c r="G285" i="24"/>
  <c r="AN285" i="24" s="1"/>
  <c r="F285" i="24"/>
  <c r="AM284" i="24"/>
  <c r="G284" i="24"/>
  <c r="AN284" i="24" s="1"/>
  <c r="F284" i="24"/>
  <c r="AM283" i="24"/>
  <c r="G283" i="24"/>
  <c r="AN283" i="24" s="1"/>
  <c r="F283" i="24"/>
  <c r="AM282" i="24"/>
  <c r="G282" i="24"/>
  <c r="AN282" i="24" s="1"/>
  <c r="F282" i="24"/>
  <c r="AM281" i="24"/>
  <c r="G281" i="24"/>
  <c r="AN281" i="24" s="1"/>
  <c r="F281" i="24"/>
  <c r="AM280" i="24"/>
  <c r="G280" i="24"/>
  <c r="AN280" i="24" s="1"/>
  <c r="F280" i="24"/>
  <c r="AM279" i="24"/>
  <c r="G279" i="24"/>
  <c r="AN279" i="24" s="1"/>
  <c r="F279" i="24"/>
  <c r="AM278" i="24"/>
  <c r="G278" i="24"/>
  <c r="AN278" i="24" s="1"/>
  <c r="F278" i="24"/>
  <c r="AM277" i="24"/>
  <c r="G277" i="24"/>
  <c r="AN277" i="24" s="1"/>
  <c r="F277" i="24"/>
  <c r="AM276" i="24"/>
  <c r="G276" i="24"/>
  <c r="AN276" i="24" s="1"/>
  <c r="F276" i="24"/>
  <c r="AM275" i="24"/>
  <c r="G275" i="24"/>
  <c r="AN275" i="24" s="1"/>
  <c r="F275" i="24"/>
  <c r="AM274" i="24"/>
  <c r="G274" i="24"/>
  <c r="AN274" i="24" s="1"/>
  <c r="F274" i="24"/>
  <c r="AM273" i="24"/>
  <c r="G273" i="24"/>
  <c r="AN273" i="24" s="1"/>
  <c r="F273" i="24"/>
  <c r="AM272" i="24"/>
  <c r="G272" i="24"/>
  <c r="AN272" i="24" s="1"/>
  <c r="F272" i="24"/>
  <c r="AM271" i="24"/>
  <c r="G271" i="24"/>
  <c r="AN271" i="24" s="1"/>
  <c r="F271" i="24"/>
  <c r="AM270" i="24"/>
  <c r="G270" i="24"/>
  <c r="AN270" i="24" s="1"/>
  <c r="F270" i="24"/>
  <c r="AM269" i="24"/>
  <c r="G269" i="24"/>
  <c r="AN269" i="24" s="1"/>
  <c r="F269" i="24"/>
  <c r="AM268" i="24"/>
  <c r="G268" i="24"/>
  <c r="AN268" i="24" s="1"/>
  <c r="F268" i="24"/>
  <c r="AM267" i="24"/>
  <c r="G267" i="24"/>
  <c r="AN267" i="24" s="1"/>
  <c r="F267" i="24"/>
  <c r="AM266" i="24"/>
  <c r="G266" i="24"/>
  <c r="AN266" i="24" s="1"/>
  <c r="F266" i="24"/>
  <c r="AM265" i="24"/>
  <c r="G265" i="24"/>
  <c r="AN265" i="24" s="1"/>
  <c r="F265" i="24"/>
  <c r="AM264" i="24"/>
  <c r="G264" i="24"/>
  <c r="AN264" i="24" s="1"/>
  <c r="F264" i="24"/>
  <c r="AM263" i="24"/>
  <c r="G263" i="24"/>
  <c r="AN263" i="24" s="1"/>
  <c r="F263" i="24"/>
  <c r="AM262" i="24"/>
  <c r="G262" i="24"/>
  <c r="AN262" i="24" s="1"/>
  <c r="F262" i="24"/>
  <c r="AM261" i="24"/>
  <c r="G261" i="24"/>
  <c r="AN261" i="24" s="1"/>
  <c r="F261" i="24"/>
  <c r="AM260" i="24"/>
  <c r="G260" i="24"/>
  <c r="AN260" i="24" s="1"/>
  <c r="F260" i="24"/>
  <c r="AM259" i="24"/>
  <c r="G259" i="24"/>
  <c r="AN259" i="24" s="1"/>
  <c r="F259" i="24"/>
  <c r="AM258" i="24"/>
  <c r="G258" i="24"/>
  <c r="AN258" i="24" s="1"/>
  <c r="F258" i="24"/>
  <c r="AM257" i="24"/>
  <c r="G257" i="24"/>
  <c r="AN257" i="24" s="1"/>
  <c r="F257" i="24"/>
  <c r="AM256" i="24"/>
  <c r="G256" i="24"/>
  <c r="AN256" i="24" s="1"/>
  <c r="F256" i="24"/>
  <c r="AM255" i="24"/>
  <c r="G255" i="24"/>
  <c r="AN255" i="24" s="1"/>
  <c r="F255" i="24"/>
  <c r="AM254" i="24"/>
  <c r="G254" i="24"/>
  <c r="AN254" i="24" s="1"/>
  <c r="F254" i="24"/>
  <c r="AM253" i="24"/>
  <c r="G253" i="24"/>
  <c r="AN253" i="24" s="1"/>
  <c r="F253" i="24"/>
  <c r="AM252" i="24"/>
  <c r="G252" i="24"/>
  <c r="AN252" i="24" s="1"/>
  <c r="F252" i="24"/>
  <c r="AM251" i="24"/>
  <c r="G251" i="24"/>
  <c r="AN251" i="24" s="1"/>
  <c r="F251" i="24"/>
  <c r="AM250" i="24"/>
  <c r="G250" i="24"/>
  <c r="AN250" i="24" s="1"/>
  <c r="F250" i="24"/>
  <c r="AM249" i="24"/>
  <c r="G249" i="24"/>
  <c r="AN249" i="24" s="1"/>
  <c r="F249" i="24"/>
  <c r="AM248" i="24"/>
  <c r="G248" i="24"/>
  <c r="AN248" i="24" s="1"/>
  <c r="F248" i="24"/>
  <c r="AM247" i="24"/>
  <c r="G247" i="24"/>
  <c r="AN247" i="24" s="1"/>
  <c r="F247" i="24"/>
  <c r="AM246" i="24"/>
  <c r="G246" i="24"/>
  <c r="AN246" i="24" s="1"/>
  <c r="F246" i="24"/>
  <c r="AM245" i="24"/>
  <c r="G245" i="24"/>
  <c r="AN245" i="24" s="1"/>
  <c r="F245" i="24"/>
  <c r="AM244" i="24"/>
  <c r="G244" i="24"/>
  <c r="AN244" i="24" s="1"/>
  <c r="F244" i="24"/>
  <c r="AM243" i="24"/>
  <c r="G243" i="24"/>
  <c r="AN243" i="24" s="1"/>
  <c r="F243" i="24"/>
  <c r="AM242" i="24"/>
  <c r="G242" i="24"/>
  <c r="AN242" i="24" s="1"/>
  <c r="F242" i="24"/>
  <c r="AM241" i="24"/>
  <c r="G241" i="24"/>
  <c r="AN241" i="24" s="1"/>
  <c r="F241" i="24"/>
  <c r="AM240" i="24"/>
  <c r="G240" i="24"/>
  <c r="AN240" i="24" s="1"/>
  <c r="F240" i="24"/>
  <c r="AM239" i="24"/>
  <c r="G239" i="24"/>
  <c r="AN239" i="24" s="1"/>
  <c r="F239" i="24"/>
  <c r="AM238" i="24"/>
  <c r="G238" i="24"/>
  <c r="AN238" i="24" s="1"/>
  <c r="F238" i="24"/>
  <c r="AM237" i="24"/>
  <c r="G237" i="24"/>
  <c r="AN237" i="24" s="1"/>
  <c r="F237" i="24"/>
  <c r="AM236" i="24"/>
  <c r="G236" i="24"/>
  <c r="AN236" i="24" s="1"/>
  <c r="F236" i="24"/>
  <c r="AM235" i="24"/>
  <c r="G235" i="24"/>
  <c r="AN235" i="24" s="1"/>
  <c r="F235" i="24"/>
  <c r="AM234" i="24"/>
  <c r="G234" i="24"/>
  <c r="AN234" i="24" s="1"/>
  <c r="F234" i="24"/>
  <c r="AM233" i="24"/>
  <c r="G233" i="24"/>
  <c r="AN233" i="24" s="1"/>
  <c r="F233" i="24"/>
  <c r="AM232" i="24"/>
  <c r="G232" i="24"/>
  <c r="AN232" i="24" s="1"/>
  <c r="F232" i="24"/>
  <c r="AM231" i="24"/>
  <c r="G231" i="24"/>
  <c r="AN231" i="24" s="1"/>
  <c r="F231" i="24"/>
  <c r="AM230" i="24"/>
  <c r="G230" i="24"/>
  <c r="AN230" i="24" s="1"/>
  <c r="F230" i="24"/>
  <c r="AM229" i="24"/>
  <c r="G229" i="24"/>
  <c r="AN229" i="24" s="1"/>
  <c r="F229" i="24"/>
  <c r="AM228" i="24"/>
  <c r="G228" i="24"/>
  <c r="AN228" i="24" s="1"/>
  <c r="F228" i="24"/>
  <c r="AM227" i="24"/>
  <c r="G227" i="24"/>
  <c r="AN227" i="24" s="1"/>
  <c r="F227" i="24"/>
  <c r="AM226" i="24"/>
  <c r="G226" i="24"/>
  <c r="AN226" i="24" s="1"/>
  <c r="F226" i="24"/>
  <c r="AM225" i="24"/>
  <c r="G225" i="24"/>
  <c r="AN225" i="24" s="1"/>
  <c r="F225" i="24"/>
  <c r="AM224" i="24"/>
  <c r="G224" i="24"/>
  <c r="AN224" i="24" s="1"/>
  <c r="F224" i="24"/>
  <c r="AM223" i="24"/>
  <c r="G223" i="24"/>
  <c r="AN223" i="24" s="1"/>
  <c r="F223" i="24"/>
  <c r="AM222" i="24"/>
  <c r="G222" i="24"/>
  <c r="AN222" i="24" s="1"/>
  <c r="F222" i="24"/>
  <c r="AM221" i="24"/>
  <c r="G221" i="24"/>
  <c r="AN221" i="24" s="1"/>
  <c r="F221" i="24"/>
  <c r="AM220" i="24"/>
  <c r="G220" i="24"/>
  <c r="AN220" i="24" s="1"/>
  <c r="F220" i="24"/>
  <c r="AM219" i="24"/>
  <c r="G219" i="24"/>
  <c r="AN219" i="24" s="1"/>
  <c r="F219" i="24"/>
  <c r="AM218" i="24"/>
  <c r="G218" i="24"/>
  <c r="AN218" i="24" s="1"/>
  <c r="F218" i="24"/>
  <c r="AM217" i="24"/>
  <c r="G217" i="24"/>
  <c r="AN217" i="24" s="1"/>
  <c r="F217" i="24"/>
  <c r="AM216" i="24"/>
  <c r="G216" i="24"/>
  <c r="AN216" i="24" s="1"/>
  <c r="F216" i="24"/>
  <c r="AM215" i="24"/>
  <c r="G215" i="24"/>
  <c r="AN215" i="24" s="1"/>
  <c r="F215" i="24"/>
  <c r="AM214" i="24"/>
  <c r="G214" i="24"/>
  <c r="AN214" i="24" s="1"/>
  <c r="F214" i="24"/>
  <c r="AM213" i="24"/>
  <c r="G213" i="24"/>
  <c r="AN213" i="24" s="1"/>
  <c r="F213" i="24"/>
  <c r="AM212" i="24"/>
  <c r="G212" i="24"/>
  <c r="AN212" i="24" s="1"/>
  <c r="F212" i="24"/>
  <c r="AM211" i="24"/>
  <c r="G211" i="24"/>
  <c r="AN211" i="24" s="1"/>
  <c r="F211" i="24"/>
  <c r="AM210" i="24"/>
  <c r="G210" i="24"/>
  <c r="AN210" i="24" s="1"/>
  <c r="F210" i="24"/>
  <c r="AM209" i="24"/>
  <c r="G209" i="24"/>
  <c r="AN209" i="24" s="1"/>
  <c r="F209" i="24"/>
  <c r="AM208" i="24"/>
  <c r="G208" i="24"/>
  <c r="AN208" i="24" s="1"/>
  <c r="F208" i="24"/>
  <c r="AM207" i="24"/>
  <c r="G207" i="24"/>
  <c r="AN207" i="24" s="1"/>
  <c r="F207" i="24"/>
  <c r="AM206" i="24"/>
  <c r="G206" i="24"/>
  <c r="AN206" i="24" s="1"/>
  <c r="F206" i="24"/>
  <c r="AM205" i="24"/>
  <c r="G205" i="24"/>
  <c r="AN205" i="24" s="1"/>
  <c r="F205" i="24"/>
  <c r="AM204" i="24"/>
  <c r="G204" i="24"/>
  <c r="AN204" i="24" s="1"/>
  <c r="F204" i="24"/>
  <c r="AM203" i="24"/>
  <c r="G203" i="24"/>
  <c r="AN203" i="24" s="1"/>
  <c r="F203" i="24"/>
  <c r="AM202" i="24"/>
  <c r="G202" i="24"/>
  <c r="AN202" i="24" s="1"/>
  <c r="F202" i="24"/>
  <c r="AM201" i="24"/>
  <c r="G201" i="24"/>
  <c r="AN201" i="24" s="1"/>
  <c r="F201" i="24"/>
  <c r="AM200" i="24"/>
  <c r="G200" i="24"/>
  <c r="AN200" i="24" s="1"/>
  <c r="F200" i="24"/>
  <c r="AM199" i="24"/>
  <c r="G199" i="24"/>
  <c r="AN199" i="24" s="1"/>
  <c r="F199" i="24"/>
  <c r="AM198" i="24"/>
  <c r="G198" i="24"/>
  <c r="AN198" i="24" s="1"/>
  <c r="F198" i="24"/>
  <c r="AM197" i="24"/>
  <c r="G197" i="24"/>
  <c r="AN197" i="24" s="1"/>
  <c r="F197" i="24"/>
  <c r="AM196" i="24"/>
  <c r="G196" i="24"/>
  <c r="AN196" i="24" s="1"/>
  <c r="F196" i="24"/>
  <c r="AM195" i="24"/>
  <c r="G195" i="24"/>
  <c r="AN195" i="24" s="1"/>
  <c r="F195" i="24"/>
  <c r="AM194" i="24"/>
  <c r="G194" i="24"/>
  <c r="AN194" i="24" s="1"/>
  <c r="F194" i="24"/>
  <c r="AM193" i="24"/>
  <c r="G193" i="24"/>
  <c r="AN193" i="24" s="1"/>
  <c r="F193" i="24"/>
  <c r="AM192" i="24"/>
  <c r="G192" i="24"/>
  <c r="AN192" i="24" s="1"/>
  <c r="F192" i="24"/>
  <c r="AM191" i="24"/>
  <c r="G191" i="24"/>
  <c r="AN191" i="24" s="1"/>
  <c r="F191" i="24"/>
  <c r="AM190" i="24"/>
  <c r="G190" i="24"/>
  <c r="AN190" i="24" s="1"/>
  <c r="F190" i="24"/>
  <c r="AM189" i="24"/>
  <c r="G189" i="24"/>
  <c r="AN189" i="24" s="1"/>
  <c r="F189" i="24"/>
  <c r="AM188" i="24"/>
  <c r="G188" i="24"/>
  <c r="AN188" i="24" s="1"/>
  <c r="F188" i="24"/>
  <c r="AM187" i="24"/>
  <c r="G187" i="24"/>
  <c r="AN187" i="24" s="1"/>
  <c r="F187" i="24"/>
  <c r="AM186" i="24"/>
  <c r="G186" i="24"/>
  <c r="AN186" i="24" s="1"/>
  <c r="F186" i="24"/>
  <c r="AM185" i="24"/>
  <c r="G185" i="24"/>
  <c r="AN185" i="24" s="1"/>
  <c r="F185" i="24"/>
  <c r="AM184" i="24"/>
  <c r="G184" i="24"/>
  <c r="AN184" i="24" s="1"/>
  <c r="F184" i="24"/>
  <c r="AM183" i="24"/>
  <c r="G183" i="24"/>
  <c r="AN183" i="24" s="1"/>
  <c r="F183" i="24"/>
  <c r="AM182" i="24"/>
  <c r="G182" i="24"/>
  <c r="AN182" i="24" s="1"/>
  <c r="F182" i="24"/>
  <c r="AM181" i="24"/>
  <c r="G181" i="24"/>
  <c r="AN181" i="24" s="1"/>
  <c r="F181" i="24"/>
  <c r="AM180" i="24"/>
  <c r="G180" i="24"/>
  <c r="AN180" i="24" s="1"/>
  <c r="F180" i="24"/>
  <c r="AM179" i="24"/>
  <c r="G179" i="24"/>
  <c r="AN179" i="24" s="1"/>
  <c r="F179" i="24"/>
  <c r="AM178" i="24"/>
  <c r="G178" i="24"/>
  <c r="AN178" i="24" s="1"/>
  <c r="F178" i="24"/>
  <c r="AM177" i="24"/>
  <c r="G177" i="24"/>
  <c r="AN177" i="24" s="1"/>
  <c r="F177" i="24"/>
  <c r="AM176" i="24"/>
  <c r="G176" i="24"/>
  <c r="AN176" i="24" s="1"/>
  <c r="F176" i="24"/>
  <c r="AM175" i="24"/>
  <c r="G175" i="24"/>
  <c r="AN175" i="24" s="1"/>
  <c r="F175" i="24"/>
  <c r="AM174" i="24"/>
  <c r="G174" i="24"/>
  <c r="AN174" i="24" s="1"/>
  <c r="F174" i="24"/>
  <c r="AM173" i="24"/>
  <c r="G173" i="24"/>
  <c r="AN173" i="24" s="1"/>
  <c r="F173" i="24"/>
  <c r="AM172" i="24"/>
  <c r="G172" i="24"/>
  <c r="AN172" i="24" s="1"/>
  <c r="F172" i="24"/>
  <c r="AM171" i="24"/>
  <c r="G171" i="24"/>
  <c r="AN171" i="24" s="1"/>
  <c r="F171" i="24"/>
  <c r="AM170" i="24"/>
  <c r="G170" i="24"/>
  <c r="AN170" i="24" s="1"/>
  <c r="F170" i="24"/>
  <c r="AM169" i="24"/>
  <c r="G169" i="24"/>
  <c r="AN169" i="24" s="1"/>
  <c r="F169" i="24"/>
  <c r="AM168" i="24"/>
  <c r="G168" i="24"/>
  <c r="AN168" i="24" s="1"/>
  <c r="F168" i="24"/>
  <c r="AM167" i="24"/>
  <c r="G167" i="24"/>
  <c r="AN167" i="24" s="1"/>
  <c r="F167" i="24"/>
  <c r="AM166" i="24"/>
  <c r="G166" i="24"/>
  <c r="AN166" i="24" s="1"/>
  <c r="F166" i="24"/>
  <c r="AM165" i="24"/>
  <c r="G165" i="24"/>
  <c r="AN165" i="24" s="1"/>
  <c r="F165" i="24"/>
  <c r="AM164" i="24"/>
  <c r="G164" i="24"/>
  <c r="AN164" i="24" s="1"/>
  <c r="F164" i="24"/>
  <c r="AM163" i="24"/>
  <c r="G163" i="24"/>
  <c r="AN163" i="24" s="1"/>
  <c r="F163" i="24"/>
  <c r="AM162" i="24"/>
  <c r="G162" i="24"/>
  <c r="AN162" i="24" s="1"/>
  <c r="F162" i="24"/>
  <c r="AM161" i="24"/>
  <c r="G161" i="24"/>
  <c r="AN161" i="24" s="1"/>
  <c r="F161" i="24"/>
  <c r="AM160" i="24"/>
  <c r="G160" i="24"/>
  <c r="AN160" i="24" s="1"/>
  <c r="F160" i="24"/>
  <c r="AM159" i="24"/>
  <c r="G159" i="24"/>
  <c r="AN159" i="24" s="1"/>
  <c r="F159" i="24"/>
  <c r="AM158" i="24"/>
  <c r="G158" i="24"/>
  <c r="AN158" i="24" s="1"/>
  <c r="F158" i="24"/>
  <c r="AM157" i="24"/>
  <c r="G157" i="24"/>
  <c r="AN157" i="24" s="1"/>
  <c r="F157" i="24"/>
  <c r="AM156" i="24"/>
  <c r="G156" i="24"/>
  <c r="AN156" i="24" s="1"/>
  <c r="F156" i="24"/>
  <c r="AM155" i="24"/>
  <c r="G155" i="24"/>
  <c r="AN155" i="24" s="1"/>
  <c r="F155" i="24"/>
  <c r="AM154" i="24"/>
  <c r="G154" i="24"/>
  <c r="AN154" i="24" s="1"/>
  <c r="F154" i="24"/>
  <c r="AM153" i="24"/>
  <c r="G153" i="24"/>
  <c r="AN153" i="24" s="1"/>
  <c r="F153" i="24"/>
  <c r="AM152" i="24"/>
  <c r="G152" i="24"/>
  <c r="AN152" i="24" s="1"/>
  <c r="F152" i="24"/>
  <c r="AM151" i="24"/>
  <c r="G151" i="24"/>
  <c r="AN151" i="24" s="1"/>
  <c r="F151" i="24"/>
  <c r="AM150" i="24"/>
  <c r="G150" i="24"/>
  <c r="AN150" i="24" s="1"/>
  <c r="F150" i="24"/>
  <c r="AM149" i="24"/>
  <c r="G149" i="24"/>
  <c r="AN149" i="24" s="1"/>
  <c r="F149" i="24"/>
  <c r="AM148" i="24"/>
  <c r="G148" i="24"/>
  <c r="AN148" i="24" s="1"/>
  <c r="F148" i="24"/>
  <c r="AM147" i="24"/>
  <c r="G147" i="24"/>
  <c r="AN147" i="24" s="1"/>
  <c r="F147" i="24"/>
  <c r="AM146" i="24"/>
  <c r="G146" i="24"/>
  <c r="AN146" i="24" s="1"/>
  <c r="F146" i="24"/>
  <c r="AM145" i="24"/>
  <c r="G145" i="24"/>
  <c r="AN145" i="24" s="1"/>
  <c r="F145" i="24"/>
  <c r="AM144" i="24"/>
  <c r="G144" i="24"/>
  <c r="AN144" i="24" s="1"/>
  <c r="F144" i="24"/>
  <c r="AM143" i="24"/>
  <c r="G143" i="24"/>
  <c r="AN143" i="24" s="1"/>
  <c r="F143" i="24"/>
  <c r="AM142" i="24"/>
  <c r="G142" i="24"/>
  <c r="AN142" i="24" s="1"/>
  <c r="F142" i="24"/>
  <c r="AM141" i="24"/>
  <c r="G141" i="24"/>
  <c r="AN141" i="24" s="1"/>
  <c r="F141" i="24"/>
  <c r="AM140" i="24"/>
  <c r="G140" i="24"/>
  <c r="AN140" i="24" s="1"/>
  <c r="F140" i="24"/>
  <c r="AM139" i="24"/>
  <c r="G139" i="24"/>
  <c r="AN139" i="24" s="1"/>
  <c r="F139" i="24"/>
  <c r="AM138" i="24"/>
  <c r="G138" i="24"/>
  <c r="AN138" i="24" s="1"/>
  <c r="F138" i="24"/>
  <c r="AM137" i="24"/>
  <c r="G137" i="24"/>
  <c r="AN137" i="24" s="1"/>
  <c r="F137" i="24"/>
  <c r="AM136" i="24"/>
  <c r="G136" i="24"/>
  <c r="AN136" i="24" s="1"/>
  <c r="F136" i="24"/>
  <c r="AM135" i="24"/>
  <c r="G135" i="24"/>
  <c r="AN135" i="24" s="1"/>
  <c r="F135" i="24"/>
  <c r="AM134" i="24"/>
  <c r="G134" i="24"/>
  <c r="AN134" i="24" s="1"/>
  <c r="F134" i="24"/>
  <c r="AM133" i="24"/>
  <c r="G133" i="24"/>
  <c r="AN133" i="24" s="1"/>
  <c r="F133" i="24"/>
  <c r="AM132" i="24"/>
  <c r="G132" i="24"/>
  <c r="AN132" i="24" s="1"/>
  <c r="F132" i="24"/>
  <c r="AM131" i="24"/>
  <c r="G131" i="24"/>
  <c r="AN131" i="24" s="1"/>
  <c r="F131" i="24"/>
  <c r="AM130" i="24"/>
  <c r="G130" i="24"/>
  <c r="AN130" i="24" s="1"/>
  <c r="F130" i="24"/>
  <c r="AM129" i="24"/>
  <c r="G129" i="24"/>
  <c r="AN129" i="24" s="1"/>
  <c r="F129" i="24"/>
  <c r="AM128" i="24"/>
  <c r="G128" i="24"/>
  <c r="AN128" i="24" s="1"/>
  <c r="F128" i="24"/>
  <c r="AM127" i="24"/>
  <c r="G127" i="24"/>
  <c r="AN127" i="24" s="1"/>
  <c r="F127" i="24"/>
  <c r="AM126" i="24"/>
  <c r="G126" i="24"/>
  <c r="AN126" i="24" s="1"/>
  <c r="F126" i="24"/>
  <c r="AM125" i="24"/>
  <c r="G125" i="24"/>
  <c r="AN125" i="24" s="1"/>
  <c r="F125" i="24"/>
  <c r="AM124" i="24"/>
  <c r="G124" i="24"/>
  <c r="AN124" i="24" s="1"/>
  <c r="F124" i="24"/>
  <c r="AM123" i="24"/>
  <c r="G123" i="24"/>
  <c r="AN123" i="24" s="1"/>
  <c r="F123" i="24"/>
  <c r="AM122" i="24"/>
  <c r="G122" i="24"/>
  <c r="AN122" i="24" s="1"/>
  <c r="F122" i="24"/>
  <c r="AM121" i="24"/>
  <c r="G121" i="24"/>
  <c r="AN121" i="24" s="1"/>
  <c r="F121" i="24"/>
  <c r="AM120" i="24"/>
  <c r="G120" i="24"/>
  <c r="AN120" i="24" s="1"/>
  <c r="F120" i="24"/>
  <c r="AM119" i="24"/>
  <c r="G119" i="24"/>
  <c r="AN119" i="24" s="1"/>
  <c r="F119" i="24"/>
  <c r="AM118" i="24"/>
  <c r="G118" i="24"/>
  <c r="AN118" i="24" s="1"/>
  <c r="F118" i="24"/>
  <c r="AM117" i="24"/>
  <c r="G117" i="24"/>
  <c r="AN117" i="24" s="1"/>
  <c r="F117" i="24"/>
  <c r="AM116" i="24"/>
  <c r="G116" i="24"/>
  <c r="AN116" i="24" s="1"/>
  <c r="F116" i="24"/>
  <c r="AM115" i="24"/>
  <c r="G115" i="24"/>
  <c r="AN115" i="24" s="1"/>
  <c r="F115" i="24"/>
  <c r="AM114" i="24"/>
  <c r="G114" i="24"/>
  <c r="AN114" i="24" s="1"/>
  <c r="F114" i="24"/>
  <c r="AM113" i="24"/>
  <c r="G113" i="24"/>
  <c r="AN113" i="24" s="1"/>
  <c r="F113" i="24"/>
  <c r="AM112" i="24"/>
  <c r="G112" i="24"/>
  <c r="AN112" i="24" s="1"/>
  <c r="F112" i="24"/>
  <c r="AM111" i="24"/>
  <c r="G111" i="24"/>
  <c r="AN111" i="24" s="1"/>
  <c r="F111" i="24"/>
  <c r="AM110" i="24"/>
  <c r="G110" i="24"/>
  <c r="AN110" i="24" s="1"/>
  <c r="F110" i="24"/>
  <c r="AM109" i="24"/>
  <c r="G109" i="24"/>
  <c r="AN109" i="24" s="1"/>
  <c r="F109" i="24"/>
  <c r="AM108" i="24"/>
  <c r="G108" i="24"/>
  <c r="AN108" i="24" s="1"/>
  <c r="F108" i="24"/>
  <c r="AM107" i="24"/>
  <c r="G107" i="24"/>
  <c r="AN107" i="24" s="1"/>
  <c r="F107" i="24"/>
  <c r="AM106" i="24"/>
  <c r="G106" i="24"/>
  <c r="AN106" i="24" s="1"/>
  <c r="F106" i="24"/>
  <c r="AM105" i="24"/>
  <c r="G105" i="24"/>
  <c r="AN105" i="24" s="1"/>
  <c r="F105" i="24"/>
  <c r="AM104" i="24"/>
  <c r="G104" i="24"/>
  <c r="AN104" i="24" s="1"/>
  <c r="F104" i="24"/>
  <c r="AM103" i="24"/>
  <c r="G103" i="24"/>
  <c r="AN103" i="24" s="1"/>
  <c r="F103" i="24"/>
  <c r="AM102" i="24"/>
  <c r="G102" i="24"/>
  <c r="AN102" i="24" s="1"/>
  <c r="F102" i="24"/>
  <c r="AM101" i="24"/>
  <c r="G101" i="24"/>
  <c r="AN101" i="24" s="1"/>
  <c r="F101" i="24"/>
  <c r="AM100" i="24"/>
  <c r="G100" i="24"/>
  <c r="AN100" i="24" s="1"/>
  <c r="F100" i="24"/>
  <c r="AM99" i="24"/>
  <c r="G99" i="24"/>
  <c r="AN99" i="24" s="1"/>
  <c r="F99" i="24"/>
  <c r="AM98" i="24"/>
  <c r="G98" i="24"/>
  <c r="AN98" i="24" s="1"/>
  <c r="F98" i="24"/>
  <c r="AM97" i="24"/>
  <c r="G97" i="24"/>
  <c r="AN97" i="24" s="1"/>
  <c r="F97" i="24"/>
  <c r="AM96" i="24"/>
  <c r="G96" i="24"/>
  <c r="AN96" i="24" s="1"/>
  <c r="F96" i="24"/>
  <c r="AM95" i="24"/>
  <c r="G95" i="24"/>
  <c r="AN95" i="24" s="1"/>
  <c r="F95" i="24"/>
  <c r="AM94" i="24"/>
  <c r="G94" i="24"/>
  <c r="AN94" i="24" s="1"/>
  <c r="F94" i="24"/>
  <c r="AM93" i="24"/>
  <c r="G93" i="24"/>
  <c r="AN93" i="24" s="1"/>
  <c r="F93" i="24"/>
  <c r="AM92" i="24"/>
  <c r="G92" i="24"/>
  <c r="AN92" i="24" s="1"/>
  <c r="F92" i="24"/>
  <c r="AM91" i="24"/>
  <c r="G91" i="24"/>
  <c r="AN91" i="24" s="1"/>
  <c r="F91" i="24"/>
  <c r="AM90" i="24"/>
  <c r="G90" i="24"/>
  <c r="AN90" i="24" s="1"/>
  <c r="F90" i="24"/>
  <c r="AM89" i="24"/>
  <c r="G89" i="24"/>
  <c r="AN89" i="24" s="1"/>
  <c r="F89" i="24"/>
  <c r="AM88" i="24"/>
  <c r="G88" i="24"/>
  <c r="AN88" i="24" s="1"/>
  <c r="F88" i="24"/>
  <c r="AM87" i="24"/>
  <c r="G87" i="24"/>
  <c r="AN87" i="24" s="1"/>
  <c r="F87" i="24"/>
  <c r="AM86" i="24"/>
  <c r="G86" i="24"/>
  <c r="AN86" i="24" s="1"/>
  <c r="F86" i="24"/>
  <c r="AM85" i="24"/>
  <c r="G85" i="24"/>
  <c r="AN85" i="24" s="1"/>
  <c r="F85" i="24"/>
  <c r="AM84" i="24"/>
  <c r="G84" i="24"/>
  <c r="AN84" i="24" s="1"/>
  <c r="F84" i="24"/>
  <c r="AM83" i="24"/>
  <c r="G83" i="24"/>
  <c r="AN83" i="24" s="1"/>
  <c r="F83" i="24"/>
  <c r="AM82" i="24"/>
  <c r="G82" i="24"/>
  <c r="AN82" i="24" s="1"/>
  <c r="F82" i="24"/>
  <c r="AM81" i="24"/>
  <c r="G81" i="24"/>
  <c r="AN81" i="24" s="1"/>
  <c r="F81" i="24"/>
  <c r="AM80" i="24"/>
  <c r="G80" i="24"/>
  <c r="AN80" i="24" s="1"/>
  <c r="F80" i="24"/>
  <c r="AM79" i="24"/>
  <c r="G79" i="24"/>
  <c r="AN79" i="24" s="1"/>
  <c r="F79" i="24"/>
  <c r="AM78" i="24"/>
  <c r="G78" i="24"/>
  <c r="AN78" i="24" s="1"/>
  <c r="F78" i="24"/>
  <c r="AM77" i="24"/>
  <c r="G77" i="24"/>
  <c r="AN77" i="24" s="1"/>
  <c r="F77" i="24"/>
  <c r="AM76" i="24"/>
  <c r="G76" i="24"/>
  <c r="AN76" i="24" s="1"/>
  <c r="F76" i="24"/>
  <c r="AM75" i="24"/>
  <c r="G75" i="24"/>
  <c r="AN75" i="24" s="1"/>
  <c r="F75" i="24"/>
  <c r="AM74" i="24"/>
  <c r="G74" i="24"/>
  <c r="AN74" i="24" s="1"/>
  <c r="F74" i="24"/>
  <c r="AM73" i="24"/>
  <c r="G73" i="24"/>
  <c r="AN73" i="24" s="1"/>
  <c r="F73" i="24"/>
  <c r="AM72" i="24"/>
  <c r="G72" i="24"/>
  <c r="AN72" i="24" s="1"/>
  <c r="F72" i="24"/>
  <c r="AM71" i="24"/>
  <c r="G71" i="24"/>
  <c r="AN71" i="24" s="1"/>
  <c r="F71" i="24"/>
  <c r="AM70" i="24"/>
  <c r="G70" i="24"/>
  <c r="AN70" i="24" s="1"/>
  <c r="F70" i="24"/>
  <c r="AM69" i="24"/>
  <c r="G69" i="24"/>
  <c r="AN69" i="24" s="1"/>
  <c r="F69" i="24"/>
  <c r="AM68" i="24"/>
  <c r="G68" i="24"/>
  <c r="AN68" i="24" s="1"/>
  <c r="F68" i="24"/>
  <c r="AM67" i="24"/>
  <c r="G67" i="24"/>
  <c r="AN67" i="24" s="1"/>
  <c r="F67" i="24"/>
  <c r="AM66" i="24"/>
  <c r="G66" i="24"/>
  <c r="AN66" i="24" s="1"/>
  <c r="F66" i="24"/>
  <c r="AM65" i="24"/>
  <c r="G65" i="24"/>
  <c r="AN65" i="24" s="1"/>
  <c r="F65" i="24"/>
  <c r="AM64" i="24"/>
  <c r="G64" i="24"/>
  <c r="AN64" i="24" s="1"/>
  <c r="F64" i="24"/>
  <c r="AM63" i="24"/>
  <c r="G63" i="24"/>
  <c r="AN63" i="24" s="1"/>
  <c r="F63" i="24"/>
  <c r="AM62" i="24"/>
  <c r="G62" i="24"/>
  <c r="AN62" i="24" s="1"/>
  <c r="F62" i="24"/>
  <c r="AM61" i="24"/>
  <c r="G61" i="24"/>
  <c r="AN61" i="24" s="1"/>
  <c r="F61" i="24"/>
  <c r="AM60" i="24"/>
  <c r="G60" i="24"/>
  <c r="AN60" i="24" s="1"/>
  <c r="F60" i="24"/>
  <c r="AM59" i="24"/>
  <c r="G59" i="24"/>
  <c r="AN59" i="24" s="1"/>
  <c r="F59" i="24"/>
  <c r="AM58" i="24"/>
  <c r="G58" i="24"/>
  <c r="AN58" i="24" s="1"/>
  <c r="F58" i="24"/>
  <c r="AM57" i="24"/>
  <c r="G57" i="24"/>
  <c r="AN57" i="24" s="1"/>
  <c r="F57" i="24"/>
  <c r="AM56" i="24"/>
  <c r="G56" i="24"/>
  <c r="AN56" i="24" s="1"/>
  <c r="F56" i="24"/>
  <c r="AM55" i="24"/>
  <c r="G55" i="24"/>
  <c r="AN55" i="24" s="1"/>
  <c r="F55" i="24"/>
  <c r="AM54" i="24"/>
  <c r="G54" i="24"/>
  <c r="AN54" i="24" s="1"/>
  <c r="F54" i="24"/>
  <c r="AM53" i="24"/>
  <c r="G53" i="24"/>
  <c r="AN53" i="24" s="1"/>
  <c r="F53" i="24"/>
  <c r="AM52" i="24"/>
  <c r="G52" i="24"/>
  <c r="AN52" i="24" s="1"/>
  <c r="F52" i="24"/>
  <c r="AM51" i="24"/>
  <c r="G51" i="24"/>
  <c r="AN51" i="24" s="1"/>
  <c r="F51" i="24"/>
  <c r="AM50" i="24"/>
  <c r="G50" i="24"/>
  <c r="AN50" i="24" s="1"/>
  <c r="F50" i="24"/>
  <c r="AM49" i="24"/>
  <c r="G49" i="24"/>
  <c r="AN49" i="24" s="1"/>
  <c r="F49" i="24"/>
  <c r="AM48" i="24"/>
  <c r="G48" i="24"/>
  <c r="AN48" i="24" s="1"/>
  <c r="F48" i="24"/>
  <c r="AM47" i="24"/>
  <c r="G47" i="24"/>
  <c r="AN47" i="24" s="1"/>
  <c r="F47" i="24"/>
  <c r="AM46" i="24"/>
  <c r="G46" i="24"/>
  <c r="AN46" i="24" s="1"/>
  <c r="F46" i="24"/>
  <c r="AM45" i="24"/>
  <c r="G45" i="24"/>
  <c r="AN45" i="24" s="1"/>
  <c r="F45" i="24"/>
  <c r="AM44" i="24"/>
  <c r="G44" i="24"/>
  <c r="AN44" i="24" s="1"/>
  <c r="F44" i="24"/>
  <c r="AM43" i="24"/>
  <c r="G43" i="24"/>
  <c r="AN43" i="24" s="1"/>
  <c r="F43" i="24"/>
  <c r="AM42" i="24"/>
  <c r="G42" i="24"/>
  <c r="AN42" i="24" s="1"/>
  <c r="F42" i="24"/>
  <c r="AM41" i="24"/>
  <c r="G41" i="24"/>
  <c r="AN41" i="24" s="1"/>
  <c r="F41" i="24"/>
  <c r="AM40" i="24"/>
  <c r="G40" i="24"/>
  <c r="AN40" i="24" s="1"/>
  <c r="F40" i="24"/>
  <c r="AM39" i="24"/>
  <c r="G39" i="24"/>
  <c r="AN39" i="24" s="1"/>
  <c r="F39" i="24"/>
  <c r="AM38" i="24"/>
  <c r="G38" i="24"/>
  <c r="AN38" i="24" s="1"/>
  <c r="F38" i="24"/>
  <c r="AM37" i="24"/>
  <c r="G37" i="24"/>
  <c r="AN37" i="24" s="1"/>
  <c r="F37" i="24"/>
  <c r="AM36" i="24"/>
  <c r="G36" i="24"/>
  <c r="AN36" i="24" s="1"/>
  <c r="F36" i="24"/>
  <c r="AM35" i="24"/>
  <c r="G35" i="24"/>
  <c r="AN35" i="24" s="1"/>
  <c r="F35" i="24"/>
  <c r="AM34" i="24"/>
  <c r="G34" i="24"/>
  <c r="AN34" i="24" s="1"/>
  <c r="F34" i="24"/>
  <c r="AM33" i="24"/>
  <c r="G33" i="24"/>
  <c r="AN33" i="24" s="1"/>
  <c r="F33" i="24"/>
  <c r="AM32" i="24"/>
  <c r="G32" i="24"/>
  <c r="AN32" i="24" s="1"/>
  <c r="F32" i="24"/>
  <c r="AM31" i="24"/>
  <c r="G31" i="24"/>
  <c r="AN31" i="24" s="1"/>
  <c r="F31" i="24"/>
  <c r="AM30" i="24"/>
  <c r="G30" i="24"/>
  <c r="AN30" i="24" s="1"/>
  <c r="F30" i="24"/>
  <c r="AM29" i="24"/>
  <c r="G29" i="24"/>
  <c r="AN29" i="24" s="1"/>
  <c r="F29" i="24"/>
  <c r="AM28" i="24"/>
  <c r="G28" i="24"/>
  <c r="AN28" i="24" s="1"/>
  <c r="F28" i="24"/>
  <c r="AM27" i="24"/>
  <c r="G27" i="24"/>
  <c r="AN27" i="24" s="1"/>
  <c r="F27" i="24"/>
  <c r="AM26" i="24"/>
  <c r="G26" i="24"/>
  <c r="AN26" i="24" s="1"/>
  <c r="F26" i="24"/>
  <c r="AM25" i="24"/>
  <c r="G25" i="24"/>
  <c r="AN25" i="24" s="1"/>
  <c r="F25" i="24"/>
  <c r="AM24" i="24"/>
  <c r="G24" i="24"/>
  <c r="AN24" i="24" s="1"/>
  <c r="F24" i="24"/>
  <c r="AM23" i="24"/>
  <c r="G23" i="24"/>
  <c r="AN23" i="24" s="1"/>
  <c r="F23" i="24"/>
  <c r="AM22" i="24"/>
  <c r="G22" i="24"/>
  <c r="AN22" i="24" s="1"/>
  <c r="F22" i="24"/>
  <c r="AM21" i="24"/>
  <c r="G21" i="24"/>
  <c r="AN21" i="24" s="1"/>
  <c r="F21" i="24"/>
  <c r="AM20" i="24"/>
  <c r="G20" i="24"/>
  <c r="AN20" i="24" s="1"/>
  <c r="F20" i="24"/>
  <c r="AM19" i="24"/>
  <c r="G19" i="24"/>
  <c r="AN19" i="24" s="1"/>
  <c r="F19" i="24"/>
  <c r="AM18" i="24"/>
  <c r="G18" i="24"/>
  <c r="AN18" i="24" s="1"/>
  <c r="F18" i="24"/>
  <c r="AM17" i="24"/>
  <c r="G17" i="24"/>
  <c r="AN17" i="24" s="1"/>
  <c r="F17" i="24"/>
  <c r="AM16" i="24"/>
  <c r="G16" i="24"/>
  <c r="AN16" i="24" s="1"/>
  <c r="F16" i="24"/>
  <c r="AM15" i="24"/>
  <c r="G15" i="24"/>
  <c r="AN15" i="24" s="1"/>
  <c r="F15" i="24"/>
  <c r="AM14" i="24"/>
  <c r="G14" i="24"/>
  <c r="AN14" i="24" s="1"/>
  <c r="F14" i="24"/>
  <c r="AM13" i="24"/>
  <c r="G13" i="24"/>
  <c r="AN13" i="24" s="1"/>
  <c r="F13" i="24"/>
  <c r="AM12" i="24"/>
  <c r="G12" i="24"/>
  <c r="AN12" i="24" s="1"/>
  <c r="F12" i="24"/>
  <c r="AM11" i="24"/>
  <c r="G11" i="24"/>
  <c r="AN11" i="24" s="1"/>
  <c r="F11" i="24"/>
  <c r="AM10" i="24"/>
  <c r="G10" i="24"/>
  <c r="AN10" i="24" s="1"/>
  <c r="F10" i="24"/>
  <c r="AM9" i="24"/>
  <c r="G9" i="24"/>
  <c r="AN9" i="24" s="1"/>
  <c r="F9" i="24"/>
  <c r="AM8" i="24"/>
  <c r="G8" i="24"/>
  <c r="AN8" i="24" s="1"/>
  <c r="F8" i="24"/>
  <c r="AM7" i="24"/>
  <c r="G7" i="24"/>
  <c r="AN7" i="24" s="1"/>
  <c r="F7" i="24"/>
  <c r="AM6" i="24"/>
  <c r="G6" i="24"/>
  <c r="AN6" i="24" s="1"/>
  <c r="F6" i="24"/>
  <c r="AM5" i="24"/>
  <c r="G5" i="24"/>
  <c r="AN5" i="24" s="1"/>
  <c r="F5" i="24"/>
  <c r="AM4" i="24"/>
  <c r="G4" i="24"/>
  <c r="AN4" i="24" s="1"/>
  <c r="F4" i="24"/>
  <c r="AM3" i="24"/>
  <c r="G3" i="24"/>
  <c r="AN3" i="24" s="1"/>
  <c r="F3" i="24"/>
  <c r="AM2" i="24"/>
  <c r="F2" i="24"/>
  <c r="AN717" i="23"/>
  <c r="AM717" i="23"/>
  <c r="AN716" i="23"/>
  <c r="AM716" i="23"/>
  <c r="AN715" i="23"/>
  <c r="AM715" i="23"/>
  <c r="AN714" i="23"/>
  <c r="AM714" i="23"/>
  <c r="AN713" i="23"/>
  <c r="AM713" i="23"/>
  <c r="AN712" i="23"/>
  <c r="AM712" i="23"/>
  <c r="AN711" i="23"/>
  <c r="AM711" i="23"/>
  <c r="AN710" i="23"/>
  <c r="AM710" i="23"/>
  <c r="AN709" i="23"/>
  <c r="AM709" i="23"/>
  <c r="AN708" i="23"/>
  <c r="AM708" i="23"/>
  <c r="AN707" i="23"/>
  <c r="AM707" i="23"/>
  <c r="AN706" i="23"/>
  <c r="AM706" i="23"/>
  <c r="AN705" i="23"/>
  <c r="AM705" i="23"/>
  <c r="AN704" i="23"/>
  <c r="AM704" i="23"/>
  <c r="AN703" i="23"/>
  <c r="AM703" i="23"/>
  <c r="AN702" i="23"/>
  <c r="AM702" i="23"/>
  <c r="AN701" i="23"/>
  <c r="AM701" i="23"/>
  <c r="AN700" i="23"/>
  <c r="AM700" i="23"/>
  <c r="AN699" i="23"/>
  <c r="AM699" i="23"/>
  <c r="AN698" i="23"/>
  <c r="AM698" i="23"/>
  <c r="AN697" i="23"/>
  <c r="AM697" i="23"/>
  <c r="AN696" i="23"/>
  <c r="AM696" i="23"/>
  <c r="AN695" i="23"/>
  <c r="AM695" i="23"/>
  <c r="AN694" i="23"/>
  <c r="AM694" i="23"/>
  <c r="AN693" i="23"/>
  <c r="AM693" i="23"/>
  <c r="AN692" i="23"/>
  <c r="AM692" i="23"/>
  <c r="AN691" i="23"/>
  <c r="AM691" i="23"/>
  <c r="AN690" i="23"/>
  <c r="AM690" i="23"/>
  <c r="AN689" i="23"/>
  <c r="AM689" i="23"/>
  <c r="AN688" i="23"/>
  <c r="AM688" i="23"/>
  <c r="AN687" i="23"/>
  <c r="AM687" i="23"/>
  <c r="AN686" i="23"/>
  <c r="AM686" i="23"/>
  <c r="AN685" i="23"/>
  <c r="AM685" i="23"/>
  <c r="AN684" i="23"/>
  <c r="AM684" i="23"/>
  <c r="AN683" i="23"/>
  <c r="AM683" i="23"/>
  <c r="AN682" i="23"/>
  <c r="AM682" i="23"/>
  <c r="AN681" i="23"/>
  <c r="AM681" i="23"/>
  <c r="AN680" i="23"/>
  <c r="AM680" i="23"/>
  <c r="AN679" i="23"/>
  <c r="AM679" i="23"/>
  <c r="AN678" i="23"/>
  <c r="AM678" i="23"/>
  <c r="AN677" i="23"/>
  <c r="AM677" i="23"/>
  <c r="AN676" i="23"/>
  <c r="AM676" i="23"/>
  <c r="AN675" i="23"/>
  <c r="AM675" i="23"/>
  <c r="AN674" i="23"/>
  <c r="AM674" i="23"/>
  <c r="AN673" i="23"/>
  <c r="AM673" i="23"/>
  <c r="AN672" i="23"/>
  <c r="AM672" i="23"/>
  <c r="AN671" i="23"/>
  <c r="AM671" i="23"/>
  <c r="AN670" i="23"/>
  <c r="AM670" i="23"/>
  <c r="AN669" i="23"/>
  <c r="AM669" i="23"/>
  <c r="AN668" i="23"/>
  <c r="AM668" i="23"/>
  <c r="AN667" i="23"/>
  <c r="AM667" i="23"/>
  <c r="AN666" i="23"/>
  <c r="AM666" i="23"/>
  <c r="AN665" i="23"/>
  <c r="AM665" i="23"/>
  <c r="AN664" i="23"/>
  <c r="AM664" i="23"/>
  <c r="AN663" i="23"/>
  <c r="AM663" i="23"/>
  <c r="AN662" i="23"/>
  <c r="AM662" i="23"/>
  <c r="AN661" i="23"/>
  <c r="AM661" i="23"/>
  <c r="AN660" i="23"/>
  <c r="AM660" i="23"/>
  <c r="AN659" i="23"/>
  <c r="AM659" i="23"/>
  <c r="AN658" i="23"/>
  <c r="AM658" i="23"/>
  <c r="AN657" i="23"/>
  <c r="AM657" i="23"/>
  <c r="AN656" i="23"/>
  <c r="AM656" i="23"/>
  <c r="AN655" i="23"/>
  <c r="AM655" i="23"/>
  <c r="AN654" i="23"/>
  <c r="AM654" i="23"/>
  <c r="AN653" i="23"/>
  <c r="AM653" i="23"/>
  <c r="AN652" i="23"/>
  <c r="AM652" i="23"/>
  <c r="AN651" i="23"/>
  <c r="AM651" i="23"/>
  <c r="AN650" i="23"/>
  <c r="AM650" i="23"/>
  <c r="AN649" i="23"/>
  <c r="AM649" i="23"/>
  <c r="AN648" i="23"/>
  <c r="AM648" i="23"/>
  <c r="AN647" i="23"/>
  <c r="AM647" i="23"/>
  <c r="AN646" i="23"/>
  <c r="AM646" i="23"/>
  <c r="AN645" i="23"/>
  <c r="AM645" i="23"/>
  <c r="AN644" i="23"/>
  <c r="AM644" i="23"/>
  <c r="AN643" i="23"/>
  <c r="AM643" i="23"/>
  <c r="AN642" i="23"/>
  <c r="AM642" i="23"/>
  <c r="AN641" i="23"/>
  <c r="AM641" i="23"/>
  <c r="AN640" i="23"/>
  <c r="AM640" i="23"/>
  <c r="AN639" i="23"/>
  <c r="AM639" i="23"/>
  <c r="AN638" i="23"/>
  <c r="AM638" i="23"/>
  <c r="AN637" i="23"/>
  <c r="AM637" i="23"/>
  <c r="AN636" i="23"/>
  <c r="AM636" i="23"/>
  <c r="AN635" i="23"/>
  <c r="AM635" i="23"/>
  <c r="AN634" i="23"/>
  <c r="AM634" i="23"/>
  <c r="AN633" i="23"/>
  <c r="AM633" i="23"/>
  <c r="AN632" i="23"/>
  <c r="AM632" i="23"/>
  <c r="AN631" i="23"/>
  <c r="AM631" i="23"/>
  <c r="AN630" i="23"/>
  <c r="AM630" i="23"/>
  <c r="AN629" i="23"/>
  <c r="AM629" i="23"/>
  <c r="AN628" i="23"/>
  <c r="AM628" i="23"/>
  <c r="AN627" i="23"/>
  <c r="AM627" i="23"/>
  <c r="AN626" i="23"/>
  <c r="AM626" i="23"/>
  <c r="AN625" i="23"/>
  <c r="AM625" i="23"/>
  <c r="AN624" i="23"/>
  <c r="AM624" i="23"/>
  <c r="AN623" i="23"/>
  <c r="AM623" i="23"/>
  <c r="AN622" i="23"/>
  <c r="AM622" i="23"/>
  <c r="AN621" i="23"/>
  <c r="AM621" i="23"/>
  <c r="AN620" i="23"/>
  <c r="AM620" i="23"/>
  <c r="AN619" i="23"/>
  <c r="AM619" i="23"/>
  <c r="AN618" i="23"/>
  <c r="AM618" i="23"/>
  <c r="AN617" i="23"/>
  <c r="AM617" i="23"/>
  <c r="AN616" i="23"/>
  <c r="AM616" i="23"/>
  <c r="AN615" i="23"/>
  <c r="AM615" i="23"/>
  <c r="AN614" i="23"/>
  <c r="AM614" i="23"/>
  <c r="AN613" i="23"/>
  <c r="AM613" i="23"/>
  <c r="AN612" i="23"/>
  <c r="AM612" i="23"/>
  <c r="AN611" i="23"/>
  <c r="AM611" i="23"/>
  <c r="AN610" i="23"/>
  <c r="AM610" i="23"/>
  <c r="AN609" i="23"/>
  <c r="AM609" i="23"/>
  <c r="AN608" i="23"/>
  <c r="AM608" i="23"/>
  <c r="AN607" i="23"/>
  <c r="AM607" i="23"/>
  <c r="AN606" i="23"/>
  <c r="AM606" i="23"/>
  <c r="AN605" i="23"/>
  <c r="AM605" i="23"/>
  <c r="AN604" i="23"/>
  <c r="AM604" i="23"/>
  <c r="AN603" i="23"/>
  <c r="AM603" i="23"/>
  <c r="AN602" i="23"/>
  <c r="AM602" i="23"/>
  <c r="AN601" i="23"/>
  <c r="AM601" i="23"/>
  <c r="AN600" i="23"/>
  <c r="AM600" i="23"/>
  <c r="AN599" i="23"/>
  <c r="AM599" i="23"/>
  <c r="AN598" i="23"/>
  <c r="AM598" i="23"/>
  <c r="AN597" i="23"/>
  <c r="AM597" i="23"/>
  <c r="AN596" i="23"/>
  <c r="AM596" i="23"/>
  <c r="AN595" i="23"/>
  <c r="AM595" i="23"/>
  <c r="AN594" i="23"/>
  <c r="AM594" i="23"/>
  <c r="AN593" i="23"/>
  <c r="AM593" i="23"/>
  <c r="AN592" i="23"/>
  <c r="AM592" i="23"/>
  <c r="AN591" i="23"/>
  <c r="AM591" i="23"/>
  <c r="AN590" i="23"/>
  <c r="AM590" i="23"/>
  <c r="AN589" i="23"/>
  <c r="AM589" i="23"/>
  <c r="AN588" i="23"/>
  <c r="AM588" i="23"/>
  <c r="AN587" i="23"/>
  <c r="AM587" i="23"/>
  <c r="AN586" i="23"/>
  <c r="AM586" i="23"/>
  <c r="AN585" i="23"/>
  <c r="AM585" i="23"/>
  <c r="AN584" i="23"/>
  <c r="AM584" i="23"/>
  <c r="AN583" i="23"/>
  <c r="AM583" i="23"/>
  <c r="AN582" i="23"/>
  <c r="AM582" i="23"/>
  <c r="AN581" i="23"/>
  <c r="AM581" i="23"/>
  <c r="AN580" i="23"/>
  <c r="AM580" i="23"/>
  <c r="AN579" i="23"/>
  <c r="AM579" i="23"/>
  <c r="AN578" i="23"/>
  <c r="AM578" i="23"/>
  <c r="AN577" i="23"/>
  <c r="AM577" i="23"/>
  <c r="AN576" i="23"/>
  <c r="AM576" i="23"/>
  <c r="AN575" i="23"/>
  <c r="AM575" i="23"/>
  <c r="AN574" i="23"/>
  <c r="AM574" i="23"/>
  <c r="AN573" i="23"/>
  <c r="AM573" i="23"/>
  <c r="AN572" i="23"/>
  <c r="AM572" i="23"/>
  <c r="AN571" i="23"/>
  <c r="AM571" i="23"/>
  <c r="AN570" i="23"/>
  <c r="AM570" i="23"/>
  <c r="AN569" i="23"/>
  <c r="AM569" i="23"/>
  <c r="AN568" i="23"/>
  <c r="AM568" i="23"/>
  <c r="AN567" i="23"/>
  <c r="AM567" i="23"/>
  <c r="AN566" i="23"/>
  <c r="AM566" i="23"/>
  <c r="AN565" i="23"/>
  <c r="AM565" i="23"/>
  <c r="AN564" i="23"/>
  <c r="AM564" i="23"/>
  <c r="AN563" i="23"/>
  <c r="AM563" i="23"/>
  <c r="AN562" i="23"/>
  <c r="AM562" i="23"/>
  <c r="AN561" i="23"/>
  <c r="AM561" i="23"/>
  <c r="AN560" i="23"/>
  <c r="AM560" i="23"/>
  <c r="AN559" i="23"/>
  <c r="AM559" i="23"/>
  <c r="AN558" i="23"/>
  <c r="AM558" i="23"/>
  <c r="AN557" i="23"/>
  <c r="AM557" i="23"/>
  <c r="AN556" i="23"/>
  <c r="AM556" i="23"/>
  <c r="AN555" i="23"/>
  <c r="AM555" i="23"/>
  <c r="AN554" i="23"/>
  <c r="AM554" i="23"/>
  <c r="AN553" i="23"/>
  <c r="AM553" i="23"/>
  <c r="AN552" i="23"/>
  <c r="AM552" i="23"/>
  <c r="AN551" i="23"/>
  <c r="AM551" i="23"/>
  <c r="AN550" i="23"/>
  <c r="AM550" i="23"/>
  <c r="AN549" i="23"/>
  <c r="AM549" i="23"/>
  <c r="AN548" i="23"/>
  <c r="AM548" i="23"/>
  <c r="AN547" i="23"/>
  <c r="AM547" i="23"/>
  <c r="AN546" i="23"/>
  <c r="AM546" i="23"/>
  <c r="AN545" i="23"/>
  <c r="AM545" i="23"/>
  <c r="AN544" i="23"/>
  <c r="AM544" i="23"/>
  <c r="AN543" i="23"/>
  <c r="AM543" i="23"/>
  <c r="AN542" i="23"/>
  <c r="AM542" i="23"/>
  <c r="AN541" i="23"/>
  <c r="AM541" i="23"/>
  <c r="AN540" i="23"/>
  <c r="AM540" i="23"/>
  <c r="AN539" i="23"/>
  <c r="AM539" i="23"/>
  <c r="AN538" i="23"/>
  <c r="AM538" i="23"/>
  <c r="AN537" i="23"/>
  <c r="AM537" i="23"/>
  <c r="AN536" i="23"/>
  <c r="AM536" i="23"/>
  <c r="AN535" i="23"/>
  <c r="AM535" i="23"/>
  <c r="AN534" i="23"/>
  <c r="AM534" i="23"/>
  <c r="AN533" i="23"/>
  <c r="AM533" i="23"/>
  <c r="AN532" i="23"/>
  <c r="AM532" i="23"/>
  <c r="AN531" i="23"/>
  <c r="AM531" i="23"/>
  <c r="AN530" i="23"/>
  <c r="AM530" i="23"/>
  <c r="AN529" i="23"/>
  <c r="AM529" i="23"/>
  <c r="AN528" i="23"/>
  <c r="AM528" i="23"/>
  <c r="AN527" i="23"/>
  <c r="AM527" i="23"/>
  <c r="AN526" i="23"/>
  <c r="AM526" i="23"/>
  <c r="AN525" i="23"/>
  <c r="AM525" i="23"/>
  <c r="AN524" i="23"/>
  <c r="AM524" i="23"/>
  <c r="AN523" i="23"/>
  <c r="AM523" i="23"/>
  <c r="AN522" i="23"/>
  <c r="AM522" i="23"/>
  <c r="AN521" i="23"/>
  <c r="AM521" i="23"/>
  <c r="AN520" i="23"/>
  <c r="AM520" i="23"/>
  <c r="AN519" i="23"/>
  <c r="AM519" i="23"/>
  <c r="AN518" i="23"/>
  <c r="AM518" i="23"/>
  <c r="AN517" i="23"/>
  <c r="AM517" i="23"/>
  <c r="AN516" i="23"/>
  <c r="AM516" i="23"/>
  <c r="AN515" i="23"/>
  <c r="AM515" i="23"/>
  <c r="AN514" i="23"/>
  <c r="AM514" i="23"/>
  <c r="AN513" i="23"/>
  <c r="AM513" i="23"/>
  <c r="AN512" i="23"/>
  <c r="AM512" i="23"/>
  <c r="AN511" i="23"/>
  <c r="AM511" i="23"/>
  <c r="AN510" i="23"/>
  <c r="AM510" i="23"/>
  <c r="AN509" i="23"/>
  <c r="AM509" i="23"/>
  <c r="AN508" i="23"/>
  <c r="AM508" i="23"/>
  <c r="AN507" i="23"/>
  <c r="AM507" i="23"/>
  <c r="AN506" i="23"/>
  <c r="AM506" i="23"/>
  <c r="AN505" i="23"/>
  <c r="AM505" i="23"/>
  <c r="AN504" i="23"/>
  <c r="AM504" i="23"/>
  <c r="AN503" i="23"/>
  <c r="AM503" i="23"/>
  <c r="AN502" i="23"/>
  <c r="AM502" i="23"/>
  <c r="AN501" i="23"/>
  <c r="AM501" i="23"/>
  <c r="AN500" i="23"/>
  <c r="AM500" i="23"/>
  <c r="AN499" i="23"/>
  <c r="AM499" i="23"/>
  <c r="AN498" i="23"/>
  <c r="AM498" i="23"/>
  <c r="AN497" i="23"/>
  <c r="AM497" i="23"/>
  <c r="AN496" i="23"/>
  <c r="AM496" i="23"/>
  <c r="AN495" i="23"/>
  <c r="AM495" i="23"/>
  <c r="AN494" i="23"/>
  <c r="AM494" i="23"/>
  <c r="AN493" i="23"/>
  <c r="AM493" i="23"/>
  <c r="AN492" i="23"/>
  <c r="AM492" i="23"/>
  <c r="AN491" i="23"/>
  <c r="AM491" i="23"/>
  <c r="AN490" i="23"/>
  <c r="AM490" i="23"/>
  <c r="AN489" i="23"/>
  <c r="AM489" i="23"/>
  <c r="AN488" i="23"/>
  <c r="AM488" i="23"/>
  <c r="AN487" i="23"/>
  <c r="AM487" i="23"/>
  <c r="AN486" i="23"/>
  <c r="AM486" i="23"/>
  <c r="AN485" i="23"/>
  <c r="AM485" i="23"/>
  <c r="AN484" i="23"/>
  <c r="AM484" i="23"/>
  <c r="AN483" i="23"/>
  <c r="AM483" i="23"/>
  <c r="AN482" i="23"/>
  <c r="AM482" i="23"/>
  <c r="AN481" i="23"/>
  <c r="AM481" i="23"/>
  <c r="AN480" i="23"/>
  <c r="AM480" i="23"/>
  <c r="AN479" i="23"/>
  <c r="AM479" i="23"/>
  <c r="AN478" i="23"/>
  <c r="AM478" i="23"/>
  <c r="AN477" i="23"/>
  <c r="AM477" i="23"/>
  <c r="AN476" i="23"/>
  <c r="AM476" i="23"/>
  <c r="AM475" i="23"/>
  <c r="G475" i="23"/>
  <c r="AN475" i="23" s="1"/>
  <c r="F475" i="23"/>
  <c r="AM474" i="23"/>
  <c r="G474" i="23"/>
  <c r="AN474" i="23" s="1"/>
  <c r="F474" i="23"/>
  <c r="AM473" i="23"/>
  <c r="G473" i="23"/>
  <c r="AN473" i="23" s="1"/>
  <c r="F473" i="23"/>
  <c r="AM472" i="23"/>
  <c r="G472" i="23"/>
  <c r="AN472" i="23" s="1"/>
  <c r="F472" i="23"/>
  <c r="AM471" i="23"/>
  <c r="G471" i="23"/>
  <c r="AN471" i="23" s="1"/>
  <c r="F471" i="23"/>
  <c r="AM470" i="23"/>
  <c r="G470" i="23"/>
  <c r="AN470" i="23" s="1"/>
  <c r="F470" i="23"/>
  <c r="AM469" i="23"/>
  <c r="G469" i="23"/>
  <c r="AN469" i="23" s="1"/>
  <c r="F469" i="23"/>
  <c r="AM468" i="23"/>
  <c r="G468" i="23"/>
  <c r="AN468" i="23" s="1"/>
  <c r="F468" i="23"/>
  <c r="AM467" i="23"/>
  <c r="G467" i="23"/>
  <c r="AN467" i="23" s="1"/>
  <c r="F467" i="23"/>
  <c r="AM466" i="23"/>
  <c r="G466" i="23"/>
  <c r="AN466" i="23" s="1"/>
  <c r="F466" i="23"/>
  <c r="AM465" i="23"/>
  <c r="G465" i="23"/>
  <c r="AN465" i="23" s="1"/>
  <c r="F465" i="23"/>
  <c r="AM464" i="23"/>
  <c r="G464" i="23"/>
  <c r="AN464" i="23" s="1"/>
  <c r="F464" i="23"/>
  <c r="AM463" i="23"/>
  <c r="G463" i="23"/>
  <c r="AN463" i="23" s="1"/>
  <c r="F463" i="23"/>
  <c r="AM462" i="23"/>
  <c r="G462" i="23"/>
  <c r="AN462" i="23" s="1"/>
  <c r="F462" i="23"/>
  <c r="AM461" i="23"/>
  <c r="G461" i="23"/>
  <c r="AN461" i="23" s="1"/>
  <c r="F461" i="23"/>
  <c r="AM460" i="23"/>
  <c r="G460" i="23"/>
  <c r="AN460" i="23" s="1"/>
  <c r="F460" i="23"/>
  <c r="AM459" i="23"/>
  <c r="G459" i="23"/>
  <c r="AN459" i="23" s="1"/>
  <c r="F459" i="23"/>
  <c r="AM458" i="23"/>
  <c r="G458" i="23"/>
  <c r="AN458" i="23" s="1"/>
  <c r="F458" i="23"/>
  <c r="AM457" i="23"/>
  <c r="G457" i="23"/>
  <c r="AN457" i="23" s="1"/>
  <c r="F457" i="23"/>
  <c r="AM456" i="23"/>
  <c r="G456" i="23"/>
  <c r="AN456" i="23" s="1"/>
  <c r="F456" i="23"/>
  <c r="AM455" i="23"/>
  <c r="G455" i="23"/>
  <c r="AN455" i="23" s="1"/>
  <c r="F455" i="23"/>
  <c r="AM454" i="23"/>
  <c r="G454" i="23"/>
  <c r="AN454" i="23" s="1"/>
  <c r="F454" i="23"/>
  <c r="AM453" i="23"/>
  <c r="G453" i="23"/>
  <c r="AN453" i="23" s="1"/>
  <c r="F453" i="23"/>
  <c r="AM452" i="23"/>
  <c r="G452" i="23"/>
  <c r="AN452" i="23" s="1"/>
  <c r="F452" i="23"/>
  <c r="AM451" i="23"/>
  <c r="G451" i="23"/>
  <c r="AN451" i="23" s="1"/>
  <c r="F451" i="23"/>
  <c r="AM450" i="23"/>
  <c r="G450" i="23"/>
  <c r="AN450" i="23" s="1"/>
  <c r="F450" i="23"/>
  <c r="AM449" i="23"/>
  <c r="G449" i="23"/>
  <c r="AN449" i="23" s="1"/>
  <c r="F449" i="23"/>
  <c r="AM448" i="23"/>
  <c r="G448" i="23"/>
  <c r="AN448" i="23" s="1"/>
  <c r="F448" i="23"/>
  <c r="AM447" i="23"/>
  <c r="G447" i="23"/>
  <c r="AN447" i="23" s="1"/>
  <c r="F447" i="23"/>
  <c r="AM446" i="23"/>
  <c r="G446" i="23"/>
  <c r="AN446" i="23" s="1"/>
  <c r="F446" i="23"/>
  <c r="AM445" i="23"/>
  <c r="G445" i="23"/>
  <c r="AN445" i="23" s="1"/>
  <c r="F445" i="23"/>
  <c r="AM444" i="23"/>
  <c r="G444" i="23"/>
  <c r="AN444" i="23" s="1"/>
  <c r="F444" i="23"/>
  <c r="AM443" i="23"/>
  <c r="G443" i="23"/>
  <c r="AN443" i="23" s="1"/>
  <c r="F443" i="23"/>
  <c r="AM442" i="23"/>
  <c r="G442" i="23"/>
  <c r="AN442" i="23" s="1"/>
  <c r="F442" i="23"/>
  <c r="AM441" i="23"/>
  <c r="G441" i="23"/>
  <c r="AN441" i="23" s="1"/>
  <c r="F441" i="23"/>
  <c r="AM440" i="23"/>
  <c r="G440" i="23"/>
  <c r="AN440" i="23" s="1"/>
  <c r="F440" i="23"/>
  <c r="AM439" i="23"/>
  <c r="G439" i="23"/>
  <c r="AN439" i="23" s="1"/>
  <c r="F439" i="23"/>
  <c r="AM438" i="23"/>
  <c r="G438" i="23"/>
  <c r="AN438" i="23" s="1"/>
  <c r="F438" i="23"/>
  <c r="AM437" i="23"/>
  <c r="G437" i="23"/>
  <c r="AN437" i="23" s="1"/>
  <c r="F437" i="23"/>
  <c r="AM436" i="23"/>
  <c r="G436" i="23"/>
  <c r="AN436" i="23" s="1"/>
  <c r="F436" i="23"/>
  <c r="AM435" i="23"/>
  <c r="G435" i="23"/>
  <c r="AN435" i="23" s="1"/>
  <c r="F435" i="23"/>
  <c r="AM434" i="23"/>
  <c r="G434" i="23"/>
  <c r="AN434" i="23" s="1"/>
  <c r="F434" i="23"/>
  <c r="AM433" i="23"/>
  <c r="G433" i="23"/>
  <c r="AN433" i="23" s="1"/>
  <c r="F433" i="23"/>
  <c r="AM432" i="23"/>
  <c r="G432" i="23"/>
  <c r="AN432" i="23" s="1"/>
  <c r="F432" i="23"/>
  <c r="AM431" i="23"/>
  <c r="G431" i="23"/>
  <c r="AN431" i="23" s="1"/>
  <c r="F431" i="23"/>
  <c r="AM430" i="23"/>
  <c r="G430" i="23"/>
  <c r="AN430" i="23" s="1"/>
  <c r="F430" i="23"/>
  <c r="AM429" i="23"/>
  <c r="G429" i="23"/>
  <c r="AN429" i="23" s="1"/>
  <c r="F429" i="23"/>
  <c r="AM428" i="23"/>
  <c r="G428" i="23"/>
  <c r="AN428" i="23" s="1"/>
  <c r="F428" i="23"/>
  <c r="AM427" i="23"/>
  <c r="G427" i="23"/>
  <c r="AN427" i="23" s="1"/>
  <c r="F427" i="23"/>
  <c r="AM426" i="23"/>
  <c r="G426" i="23"/>
  <c r="AN426" i="23" s="1"/>
  <c r="F426" i="23"/>
  <c r="AM425" i="23"/>
  <c r="G425" i="23"/>
  <c r="AN425" i="23" s="1"/>
  <c r="F425" i="23"/>
  <c r="AM424" i="23"/>
  <c r="G424" i="23"/>
  <c r="AN424" i="23" s="1"/>
  <c r="F424" i="23"/>
  <c r="AM423" i="23"/>
  <c r="G423" i="23"/>
  <c r="AN423" i="23" s="1"/>
  <c r="F423" i="23"/>
  <c r="AM422" i="23"/>
  <c r="G422" i="23"/>
  <c r="AN422" i="23" s="1"/>
  <c r="F422" i="23"/>
  <c r="AM421" i="23"/>
  <c r="G421" i="23"/>
  <c r="AN421" i="23" s="1"/>
  <c r="F421" i="23"/>
  <c r="AM420" i="23"/>
  <c r="G420" i="23"/>
  <c r="AN420" i="23" s="1"/>
  <c r="F420" i="23"/>
  <c r="AM419" i="23"/>
  <c r="G419" i="23"/>
  <c r="AN419" i="23" s="1"/>
  <c r="F419" i="23"/>
  <c r="AM418" i="23"/>
  <c r="G418" i="23"/>
  <c r="AN418" i="23" s="1"/>
  <c r="F418" i="23"/>
  <c r="AM417" i="23"/>
  <c r="G417" i="23"/>
  <c r="AN417" i="23" s="1"/>
  <c r="F417" i="23"/>
  <c r="AM416" i="23"/>
  <c r="G416" i="23"/>
  <c r="AN416" i="23" s="1"/>
  <c r="F416" i="23"/>
  <c r="AM415" i="23"/>
  <c r="G415" i="23"/>
  <c r="AN415" i="23" s="1"/>
  <c r="F415" i="23"/>
  <c r="AM414" i="23"/>
  <c r="G414" i="23"/>
  <c r="AN414" i="23" s="1"/>
  <c r="F414" i="23"/>
  <c r="AM413" i="23"/>
  <c r="G413" i="23"/>
  <c r="AN413" i="23" s="1"/>
  <c r="F413" i="23"/>
  <c r="AM412" i="23"/>
  <c r="G412" i="23"/>
  <c r="AN412" i="23" s="1"/>
  <c r="F412" i="23"/>
  <c r="AM411" i="23"/>
  <c r="G411" i="23"/>
  <c r="AN411" i="23" s="1"/>
  <c r="F411" i="23"/>
  <c r="AM410" i="23"/>
  <c r="G410" i="23"/>
  <c r="AN410" i="23" s="1"/>
  <c r="F410" i="23"/>
  <c r="AM409" i="23"/>
  <c r="G409" i="23"/>
  <c r="AN409" i="23" s="1"/>
  <c r="F409" i="23"/>
  <c r="AM408" i="23"/>
  <c r="G408" i="23"/>
  <c r="AN408" i="23" s="1"/>
  <c r="F408" i="23"/>
  <c r="AM407" i="23"/>
  <c r="G407" i="23"/>
  <c r="AN407" i="23" s="1"/>
  <c r="F407" i="23"/>
  <c r="AM406" i="23"/>
  <c r="G406" i="23"/>
  <c r="AN406" i="23" s="1"/>
  <c r="F406" i="23"/>
  <c r="AM405" i="23"/>
  <c r="G405" i="23"/>
  <c r="AN405" i="23" s="1"/>
  <c r="F405" i="23"/>
  <c r="AM404" i="23"/>
  <c r="G404" i="23"/>
  <c r="AN404" i="23" s="1"/>
  <c r="F404" i="23"/>
  <c r="AM403" i="23"/>
  <c r="G403" i="23"/>
  <c r="AN403" i="23" s="1"/>
  <c r="F403" i="23"/>
  <c r="AM402" i="23"/>
  <c r="G402" i="23"/>
  <c r="AN402" i="23" s="1"/>
  <c r="F402" i="23"/>
  <c r="AM401" i="23"/>
  <c r="G401" i="23"/>
  <c r="AN401" i="23" s="1"/>
  <c r="F401" i="23"/>
  <c r="AM400" i="23"/>
  <c r="G400" i="23"/>
  <c r="AN400" i="23" s="1"/>
  <c r="F400" i="23"/>
  <c r="AM399" i="23"/>
  <c r="G399" i="23"/>
  <c r="AN399" i="23" s="1"/>
  <c r="F399" i="23"/>
  <c r="AM398" i="23"/>
  <c r="G398" i="23"/>
  <c r="AN398" i="23" s="1"/>
  <c r="F398" i="23"/>
  <c r="AM397" i="23"/>
  <c r="G397" i="23"/>
  <c r="AN397" i="23" s="1"/>
  <c r="F397" i="23"/>
  <c r="AM396" i="23"/>
  <c r="G396" i="23"/>
  <c r="AN396" i="23" s="1"/>
  <c r="F396" i="23"/>
  <c r="AM395" i="23"/>
  <c r="G395" i="23"/>
  <c r="AN395" i="23" s="1"/>
  <c r="F395" i="23"/>
  <c r="AM394" i="23"/>
  <c r="G394" i="23"/>
  <c r="AN394" i="23" s="1"/>
  <c r="F394" i="23"/>
  <c r="AM393" i="23"/>
  <c r="G393" i="23"/>
  <c r="AN393" i="23" s="1"/>
  <c r="F393" i="23"/>
  <c r="AM392" i="23"/>
  <c r="G392" i="23"/>
  <c r="AN392" i="23" s="1"/>
  <c r="F392" i="23"/>
  <c r="AM391" i="23"/>
  <c r="G391" i="23"/>
  <c r="AN391" i="23" s="1"/>
  <c r="F391" i="23"/>
  <c r="AM390" i="23"/>
  <c r="G390" i="23"/>
  <c r="AN390" i="23" s="1"/>
  <c r="F390" i="23"/>
  <c r="AM389" i="23"/>
  <c r="G389" i="23"/>
  <c r="AN389" i="23" s="1"/>
  <c r="F389" i="23"/>
  <c r="AM388" i="23"/>
  <c r="G388" i="23"/>
  <c r="AN388" i="23" s="1"/>
  <c r="F388" i="23"/>
  <c r="AM387" i="23"/>
  <c r="G387" i="23"/>
  <c r="AN387" i="23" s="1"/>
  <c r="F387" i="23"/>
  <c r="AM386" i="23"/>
  <c r="G386" i="23"/>
  <c r="AN386" i="23" s="1"/>
  <c r="F386" i="23"/>
  <c r="AM385" i="23"/>
  <c r="G385" i="23"/>
  <c r="AN385" i="23" s="1"/>
  <c r="F385" i="23"/>
  <c r="AM384" i="23"/>
  <c r="G384" i="23"/>
  <c r="AN384" i="23" s="1"/>
  <c r="F384" i="23"/>
  <c r="AM383" i="23"/>
  <c r="G383" i="23"/>
  <c r="AN383" i="23" s="1"/>
  <c r="F383" i="23"/>
  <c r="AM382" i="23"/>
  <c r="G382" i="23"/>
  <c r="AN382" i="23" s="1"/>
  <c r="F382" i="23"/>
  <c r="AM381" i="23"/>
  <c r="G381" i="23"/>
  <c r="AN381" i="23" s="1"/>
  <c r="F381" i="23"/>
  <c r="AM380" i="23"/>
  <c r="G380" i="23"/>
  <c r="AN380" i="23" s="1"/>
  <c r="F380" i="23"/>
  <c r="AM379" i="23"/>
  <c r="G379" i="23"/>
  <c r="AN379" i="23" s="1"/>
  <c r="F379" i="23"/>
  <c r="AM378" i="23"/>
  <c r="G378" i="23"/>
  <c r="AN378" i="23" s="1"/>
  <c r="F378" i="23"/>
  <c r="AM377" i="23"/>
  <c r="G377" i="23"/>
  <c r="AN377" i="23" s="1"/>
  <c r="F377" i="23"/>
  <c r="AM376" i="23"/>
  <c r="G376" i="23"/>
  <c r="AN376" i="23" s="1"/>
  <c r="F376" i="23"/>
  <c r="AM375" i="23"/>
  <c r="G375" i="23"/>
  <c r="AN375" i="23" s="1"/>
  <c r="F375" i="23"/>
  <c r="AM374" i="23"/>
  <c r="G374" i="23"/>
  <c r="AN374" i="23" s="1"/>
  <c r="F374" i="23"/>
  <c r="AM373" i="23"/>
  <c r="G373" i="23"/>
  <c r="AN373" i="23" s="1"/>
  <c r="F373" i="23"/>
  <c r="AM372" i="23"/>
  <c r="G372" i="23"/>
  <c r="AN372" i="23" s="1"/>
  <c r="F372" i="23"/>
  <c r="AM371" i="23"/>
  <c r="G371" i="23"/>
  <c r="AN371" i="23" s="1"/>
  <c r="F371" i="23"/>
  <c r="AM370" i="23"/>
  <c r="G370" i="23"/>
  <c r="AN370" i="23" s="1"/>
  <c r="F370" i="23"/>
  <c r="AM369" i="23"/>
  <c r="G369" i="23"/>
  <c r="AN369" i="23" s="1"/>
  <c r="F369" i="23"/>
  <c r="AM368" i="23"/>
  <c r="G368" i="23"/>
  <c r="AN368" i="23" s="1"/>
  <c r="F368" i="23"/>
  <c r="AM367" i="23"/>
  <c r="G367" i="23"/>
  <c r="AN367" i="23" s="1"/>
  <c r="F367" i="23"/>
  <c r="AM366" i="23"/>
  <c r="G366" i="23"/>
  <c r="AN366" i="23" s="1"/>
  <c r="F366" i="23"/>
  <c r="AM365" i="23"/>
  <c r="G365" i="23"/>
  <c r="AN365" i="23" s="1"/>
  <c r="F365" i="23"/>
  <c r="AM364" i="23"/>
  <c r="G364" i="23"/>
  <c r="AN364" i="23" s="1"/>
  <c r="F364" i="23"/>
  <c r="AM363" i="23"/>
  <c r="G363" i="23"/>
  <c r="AN363" i="23" s="1"/>
  <c r="F363" i="23"/>
  <c r="AM362" i="23"/>
  <c r="G362" i="23"/>
  <c r="AN362" i="23" s="1"/>
  <c r="F362" i="23"/>
  <c r="AM361" i="23"/>
  <c r="G361" i="23"/>
  <c r="AN361" i="23" s="1"/>
  <c r="F361" i="23"/>
  <c r="AM360" i="23"/>
  <c r="G360" i="23"/>
  <c r="AN360" i="23" s="1"/>
  <c r="F360" i="23"/>
  <c r="AM359" i="23"/>
  <c r="G359" i="23"/>
  <c r="AN359" i="23" s="1"/>
  <c r="F359" i="23"/>
  <c r="AM358" i="23"/>
  <c r="G358" i="23"/>
  <c r="AN358" i="23" s="1"/>
  <c r="F358" i="23"/>
  <c r="AM357" i="23"/>
  <c r="G357" i="23"/>
  <c r="AN357" i="23" s="1"/>
  <c r="F357" i="23"/>
  <c r="AM356" i="23"/>
  <c r="G356" i="23"/>
  <c r="AN356" i="23" s="1"/>
  <c r="F356" i="23"/>
  <c r="AM355" i="23"/>
  <c r="G355" i="23"/>
  <c r="AN355" i="23" s="1"/>
  <c r="F355" i="23"/>
  <c r="AM354" i="23"/>
  <c r="G354" i="23"/>
  <c r="AN354" i="23" s="1"/>
  <c r="F354" i="23"/>
  <c r="AM353" i="23"/>
  <c r="G353" i="23"/>
  <c r="AN353" i="23" s="1"/>
  <c r="F353" i="23"/>
  <c r="AM352" i="23"/>
  <c r="G352" i="23"/>
  <c r="AN352" i="23" s="1"/>
  <c r="F352" i="23"/>
  <c r="AM351" i="23"/>
  <c r="G351" i="23"/>
  <c r="AN351" i="23" s="1"/>
  <c r="F351" i="23"/>
  <c r="AM350" i="23"/>
  <c r="G350" i="23"/>
  <c r="AN350" i="23" s="1"/>
  <c r="F350" i="23"/>
  <c r="AM349" i="23"/>
  <c r="G349" i="23"/>
  <c r="AN349" i="23" s="1"/>
  <c r="F349" i="23"/>
  <c r="AM348" i="23"/>
  <c r="G348" i="23"/>
  <c r="AN348" i="23" s="1"/>
  <c r="F348" i="23"/>
  <c r="AM347" i="23"/>
  <c r="G347" i="23"/>
  <c r="AN347" i="23" s="1"/>
  <c r="F347" i="23"/>
  <c r="AM346" i="23"/>
  <c r="G346" i="23"/>
  <c r="AN346" i="23" s="1"/>
  <c r="F346" i="23"/>
  <c r="AM345" i="23"/>
  <c r="G345" i="23"/>
  <c r="AN345" i="23" s="1"/>
  <c r="F345" i="23"/>
  <c r="AM344" i="23"/>
  <c r="G344" i="23"/>
  <c r="AN344" i="23" s="1"/>
  <c r="F344" i="23"/>
  <c r="AM343" i="23"/>
  <c r="G343" i="23"/>
  <c r="AN343" i="23" s="1"/>
  <c r="F343" i="23"/>
  <c r="AM342" i="23"/>
  <c r="G342" i="23"/>
  <c r="AN342" i="23" s="1"/>
  <c r="F342" i="23"/>
  <c r="AM341" i="23"/>
  <c r="G341" i="23"/>
  <c r="AN341" i="23" s="1"/>
  <c r="F341" i="23"/>
  <c r="AM340" i="23"/>
  <c r="G340" i="23"/>
  <c r="AN340" i="23" s="1"/>
  <c r="F340" i="23"/>
  <c r="AM339" i="23"/>
  <c r="G339" i="23"/>
  <c r="AN339" i="23" s="1"/>
  <c r="F339" i="23"/>
  <c r="AM338" i="23"/>
  <c r="G338" i="23"/>
  <c r="AN338" i="23" s="1"/>
  <c r="F338" i="23"/>
  <c r="AM337" i="23"/>
  <c r="G337" i="23"/>
  <c r="AN337" i="23" s="1"/>
  <c r="F337" i="23"/>
  <c r="AM336" i="23"/>
  <c r="G336" i="23"/>
  <c r="AN336" i="23" s="1"/>
  <c r="F336" i="23"/>
  <c r="AM335" i="23"/>
  <c r="G335" i="23"/>
  <c r="AN335" i="23" s="1"/>
  <c r="F335" i="23"/>
  <c r="AM334" i="23"/>
  <c r="G334" i="23"/>
  <c r="AN334" i="23" s="1"/>
  <c r="F334" i="23"/>
  <c r="AM333" i="23"/>
  <c r="G333" i="23"/>
  <c r="AN333" i="23" s="1"/>
  <c r="F333" i="23"/>
  <c r="AM332" i="23"/>
  <c r="G332" i="23"/>
  <c r="AN332" i="23" s="1"/>
  <c r="F332" i="23"/>
  <c r="AM331" i="23"/>
  <c r="G331" i="23"/>
  <c r="AN331" i="23" s="1"/>
  <c r="F331" i="23"/>
  <c r="AM330" i="23"/>
  <c r="G330" i="23"/>
  <c r="AN330" i="23" s="1"/>
  <c r="F330" i="23"/>
  <c r="AM329" i="23"/>
  <c r="G329" i="23"/>
  <c r="AN329" i="23" s="1"/>
  <c r="F329" i="23"/>
  <c r="AM328" i="23"/>
  <c r="G328" i="23"/>
  <c r="AN328" i="23" s="1"/>
  <c r="F328" i="23"/>
  <c r="AM327" i="23"/>
  <c r="G327" i="23"/>
  <c r="AN327" i="23" s="1"/>
  <c r="F327" i="23"/>
  <c r="AM326" i="23"/>
  <c r="G326" i="23"/>
  <c r="AN326" i="23" s="1"/>
  <c r="F326" i="23"/>
  <c r="AM325" i="23"/>
  <c r="G325" i="23"/>
  <c r="AN325" i="23" s="1"/>
  <c r="F325" i="23"/>
  <c r="AM324" i="23"/>
  <c r="G324" i="23"/>
  <c r="AN324" i="23" s="1"/>
  <c r="F324" i="23"/>
  <c r="AM323" i="23"/>
  <c r="G323" i="23"/>
  <c r="AN323" i="23" s="1"/>
  <c r="F323" i="23"/>
  <c r="AM322" i="23"/>
  <c r="G322" i="23"/>
  <c r="AN322" i="23" s="1"/>
  <c r="F322" i="23"/>
  <c r="AM321" i="23"/>
  <c r="G321" i="23"/>
  <c r="AN321" i="23" s="1"/>
  <c r="F321" i="23"/>
  <c r="AM320" i="23"/>
  <c r="G320" i="23"/>
  <c r="AN320" i="23" s="1"/>
  <c r="F320" i="23"/>
  <c r="AM319" i="23"/>
  <c r="G319" i="23"/>
  <c r="AN319" i="23" s="1"/>
  <c r="F319" i="23"/>
  <c r="AM318" i="23"/>
  <c r="G318" i="23"/>
  <c r="AN318" i="23" s="1"/>
  <c r="F318" i="23"/>
  <c r="AM317" i="23"/>
  <c r="G317" i="23"/>
  <c r="AN317" i="23" s="1"/>
  <c r="F317" i="23"/>
  <c r="AM316" i="23"/>
  <c r="G316" i="23"/>
  <c r="AN316" i="23" s="1"/>
  <c r="F316" i="23"/>
  <c r="AM315" i="23"/>
  <c r="G315" i="23"/>
  <c r="AN315" i="23" s="1"/>
  <c r="F315" i="23"/>
  <c r="AM314" i="23"/>
  <c r="G314" i="23"/>
  <c r="AN314" i="23" s="1"/>
  <c r="F314" i="23"/>
  <c r="AM313" i="23"/>
  <c r="G313" i="23"/>
  <c r="AN313" i="23" s="1"/>
  <c r="F313" i="23"/>
  <c r="AM312" i="23"/>
  <c r="G312" i="23"/>
  <c r="AN312" i="23" s="1"/>
  <c r="F312" i="23"/>
  <c r="AM311" i="23"/>
  <c r="G311" i="23"/>
  <c r="AN311" i="23" s="1"/>
  <c r="F311" i="23"/>
  <c r="AM310" i="23"/>
  <c r="G310" i="23"/>
  <c r="AN310" i="23" s="1"/>
  <c r="F310" i="23"/>
  <c r="AM309" i="23"/>
  <c r="G309" i="23"/>
  <c r="AN309" i="23" s="1"/>
  <c r="F309" i="23"/>
  <c r="AM308" i="23"/>
  <c r="G308" i="23"/>
  <c r="AN308" i="23" s="1"/>
  <c r="F308" i="23"/>
  <c r="AM307" i="23"/>
  <c r="G307" i="23"/>
  <c r="AN307" i="23" s="1"/>
  <c r="F307" i="23"/>
  <c r="AM306" i="23"/>
  <c r="G306" i="23"/>
  <c r="AN306" i="23" s="1"/>
  <c r="F306" i="23"/>
  <c r="AM305" i="23"/>
  <c r="G305" i="23"/>
  <c r="AN305" i="23" s="1"/>
  <c r="F305" i="23"/>
  <c r="AM304" i="23"/>
  <c r="G304" i="23"/>
  <c r="AN304" i="23" s="1"/>
  <c r="F304" i="23"/>
  <c r="AM303" i="23"/>
  <c r="G303" i="23"/>
  <c r="AN303" i="23" s="1"/>
  <c r="F303" i="23"/>
  <c r="AM302" i="23"/>
  <c r="G302" i="23"/>
  <c r="AN302" i="23" s="1"/>
  <c r="F302" i="23"/>
  <c r="AM301" i="23"/>
  <c r="G301" i="23"/>
  <c r="AN301" i="23" s="1"/>
  <c r="F301" i="23"/>
  <c r="AM300" i="23"/>
  <c r="G300" i="23"/>
  <c r="AN300" i="23" s="1"/>
  <c r="F300" i="23"/>
  <c r="AM299" i="23"/>
  <c r="G299" i="23"/>
  <c r="AN299" i="23" s="1"/>
  <c r="F299" i="23"/>
  <c r="AM298" i="23"/>
  <c r="G298" i="23"/>
  <c r="AN298" i="23" s="1"/>
  <c r="F298" i="23"/>
  <c r="AM297" i="23"/>
  <c r="G297" i="23"/>
  <c r="AN297" i="23" s="1"/>
  <c r="F297" i="23"/>
  <c r="AM296" i="23"/>
  <c r="G296" i="23"/>
  <c r="AN296" i="23" s="1"/>
  <c r="F296" i="23"/>
  <c r="AM295" i="23"/>
  <c r="G295" i="23"/>
  <c r="AN295" i="23" s="1"/>
  <c r="F295" i="23"/>
  <c r="AM294" i="23"/>
  <c r="G294" i="23"/>
  <c r="AN294" i="23" s="1"/>
  <c r="F294" i="23"/>
  <c r="AM293" i="23"/>
  <c r="G293" i="23"/>
  <c r="AN293" i="23" s="1"/>
  <c r="F293" i="23"/>
  <c r="AM292" i="23"/>
  <c r="G292" i="23"/>
  <c r="AN292" i="23" s="1"/>
  <c r="F292" i="23"/>
  <c r="AM291" i="23"/>
  <c r="G291" i="23"/>
  <c r="AN291" i="23" s="1"/>
  <c r="F291" i="23"/>
  <c r="AM290" i="23"/>
  <c r="G290" i="23"/>
  <c r="AN290" i="23" s="1"/>
  <c r="F290" i="23"/>
  <c r="AM289" i="23"/>
  <c r="G289" i="23"/>
  <c r="AN289" i="23" s="1"/>
  <c r="F289" i="23"/>
  <c r="AM288" i="23"/>
  <c r="G288" i="23"/>
  <c r="AN288" i="23" s="1"/>
  <c r="F288" i="23"/>
  <c r="AM287" i="23"/>
  <c r="G287" i="23"/>
  <c r="AN287" i="23" s="1"/>
  <c r="F287" i="23"/>
  <c r="AM286" i="23"/>
  <c r="G286" i="23"/>
  <c r="AN286" i="23" s="1"/>
  <c r="F286" i="23"/>
  <c r="AM285" i="23"/>
  <c r="G285" i="23"/>
  <c r="AN285" i="23" s="1"/>
  <c r="F285" i="23"/>
  <c r="AM284" i="23"/>
  <c r="G284" i="23"/>
  <c r="AN284" i="23" s="1"/>
  <c r="F284" i="23"/>
  <c r="AM283" i="23"/>
  <c r="G283" i="23"/>
  <c r="AN283" i="23" s="1"/>
  <c r="F283" i="23"/>
  <c r="AM282" i="23"/>
  <c r="G282" i="23"/>
  <c r="AN282" i="23" s="1"/>
  <c r="F282" i="23"/>
  <c r="AM281" i="23"/>
  <c r="G281" i="23"/>
  <c r="AN281" i="23" s="1"/>
  <c r="F281" i="23"/>
  <c r="AM280" i="23"/>
  <c r="G280" i="23"/>
  <c r="AN280" i="23" s="1"/>
  <c r="F280" i="23"/>
  <c r="AM279" i="23"/>
  <c r="G279" i="23"/>
  <c r="AN279" i="23" s="1"/>
  <c r="F279" i="23"/>
  <c r="AM278" i="23"/>
  <c r="G278" i="23"/>
  <c r="AN278" i="23" s="1"/>
  <c r="F278" i="23"/>
  <c r="AM277" i="23"/>
  <c r="G277" i="23"/>
  <c r="AN277" i="23" s="1"/>
  <c r="F277" i="23"/>
  <c r="AM276" i="23"/>
  <c r="G276" i="23"/>
  <c r="AN276" i="23" s="1"/>
  <c r="F276" i="23"/>
  <c r="AM275" i="23"/>
  <c r="G275" i="23"/>
  <c r="AN275" i="23" s="1"/>
  <c r="F275" i="23"/>
  <c r="AM274" i="23"/>
  <c r="G274" i="23"/>
  <c r="AN274" i="23" s="1"/>
  <c r="F274" i="23"/>
  <c r="AM273" i="23"/>
  <c r="G273" i="23"/>
  <c r="AN273" i="23" s="1"/>
  <c r="F273" i="23"/>
  <c r="AM272" i="23"/>
  <c r="G272" i="23"/>
  <c r="AN272" i="23" s="1"/>
  <c r="F272" i="23"/>
  <c r="AM271" i="23"/>
  <c r="G271" i="23"/>
  <c r="AN271" i="23" s="1"/>
  <c r="F271" i="23"/>
  <c r="AM270" i="23"/>
  <c r="G270" i="23"/>
  <c r="AN270" i="23" s="1"/>
  <c r="F270" i="23"/>
  <c r="AM269" i="23"/>
  <c r="G269" i="23"/>
  <c r="AN269" i="23" s="1"/>
  <c r="F269" i="23"/>
  <c r="AM268" i="23"/>
  <c r="G268" i="23"/>
  <c r="AN268" i="23" s="1"/>
  <c r="F268" i="23"/>
  <c r="AM267" i="23"/>
  <c r="G267" i="23"/>
  <c r="AN267" i="23" s="1"/>
  <c r="F267" i="23"/>
  <c r="AM266" i="23"/>
  <c r="G266" i="23"/>
  <c r="AN266" i="23" s="1"/>
  <c r="F266" i="23"/>
  <c r="AM265" i="23"/>
  <c r="G265" i="23"/>
  <c r="AN265" i="23" s="1"/>
  <c r="F265" i="23"/>
  <c r="AM264" i="23"/>
  <c r="G264" i="23"/>
  <c r="AN264" i="23" s="1"/>
  <c r="F264" i="23"/>
  <c r="AM263" i="23"/>
  <c r="G263" i="23"/>
  <c r="AN263" i="23" s="1"/>
  <c r="F263" i="23"/>
  <c r="AM262" i="23"/>
  <c r="G262" i="23"/>
  <c r="AN262" i="23" s="1"/>
  <c r="F262" i="23"/>
  <c r="AM261" i="23"/>
  <c r="G261" i="23"/>
  <c r="AN261" i="23" s="1"/>
  <c r="F261" i="23"/>
  <c r="AM260" i="23"/>
  <c r="G260" i="23"/>
  <c r="AN260" i="23" s="1"/>
  <c r="F260" i="23"/>
  <c r="AM259" i="23"/>
  <c r="G259" i="23"/>
  <c r="AN259" i="23" s="1"/>
  <c r="F259" i="23"/>
  <c r="AM258" i="23"/>
  <c r="G258" i="23"/>
  <c r="AN258" i="23" s="1"/>
  <c r="F258" i="23"/>
  <c r="AM257" i="23"/>
  <c r="G257" i="23"/>
  <c r="AN257" i="23" s="1"/>
  <c r="F257" i="23"/>
  <c r="AM256" i="23"/>
  <c r="G256" i="23"/>
  <c r="AN256" i="23" s="1"/>
  <c r="F256" i="23"/>
  <c r="AM255" i="23"/>
  <c r="G255" i="23"/>
  <c r="AN255" i="23" s="1"/>
  <c r="F255" i="23"/>
  <c r="AM254" i="23"/>
  <c r="G254" i="23"/>
  <c r="AN254" i="23" s="1"/>
  <c r="F254" i="23"/>
  <c r="AM253" i="23"/>
  <c r="G253" i="23"/>
  <c r="AN253" i="23" s="1"/>
  <c r="F253" i="23"/>
  <c r="AM252" i="23"/>
  <c r="G252" i="23"/>
  <c r="AN252" i="23" s="1"/>
  <c r="F252" i="23"/>
  <c r="AM251" i="23"/>
  <c r="G251" i="23"/>
  <c r="AN251" i="23" s="1"/>
  <c r="F251" i="23"/>
  <c r="AM250" i="23"/>
  <c r="G250" i="23"/>
  <c r="AN250" i="23" s="1"/>
  <c r="F250" i="23"/>
  <c r="AM249" i="23"/>
  <c r="G249" i="23"/>
  <c r="AN249" i="23" s="1"/>
  <c r="F249" i="23"/>
  <c r="AM248" i="23"/>
  <c r="G248" i="23"/>
  <c r="AN248" i="23" s="1"/>
  <c r="F248" i="23"/>
  <c r="AM247" i="23"/>
  <c r="G247" i="23"/>
  <c r="AN247" i="23" s="1"/>
  <c r="F247" i="23"/>
  <c r="AM246" i="23"/>
  <c r="G246" i="23"/>
  <c r="AN246" i="23" s="1"/>
  <c r="F246" i="23"/>
  <c r="AM245" i="23"/>
  <c r="G245" i="23"/>
  <c r="AN245" i="23" s="1"/>
  <c r="F245" i="23"/>
  <c r="AM244" i="23"/>
  <c r="G244" i="23"/>
  <c r="AN244" i="23" s="1"/>
  <c r="F244" i="23"/>
  <c r="AM243" i="23"/>
  <c r="G243" i="23"/>
  <c r="AN243" i="23" s="1"/>
  <c r="F243" i="23"/>
  <c r="AM242" i="23"/>
  <c r="G242" i="23"/>
  <c r="AN242" i="23" s="1"/>
  <c r="F242" i="23"/>
  <c r="AM241" i="23"/>
  <c r="G241" i="23"/>
  <c r="AN241" i="23" s="1"/>
  <c r="F241" i="23"/>
  <c r="AM240" i="23"/>
  <c r="G240" i="23"/>
  <c r="AN240" i="23" s="1"/>
  <c r="F240" i="23"/>
  <c r="AM239" i="23"/>
  <c r="G239" i="23"/>
  <c r="AN239" i="23" s="1"/>
  <c r="F239" i="23"/>
  <c r="AM238" i="23"/>
  <c r="G238" i="23"/>
  <c r="AN238" i="23" s="1"/>
  <c r="F238" i="23"/>
  <c r="AM237" i="23"/>
  <c r="G237" i="23"/>
  <c r="AN237" i="23" s="1"/>
  <c r="F237" i="23"/>
  <c r="AM236" i="23"/>
  <c r="G236" i="23"/>
  <c r="AN236" i="23" s="1"/>
  <c r="F236" i="23"/>
  <c r="AM235" i="23"/>
  <c r="G235" i="23"/>
  <c r="AN235" i="23" s="1"/>
  <c r="F235" i="23"/>
  <c r="AM234" i="23"/>
  <c r="G234" i="23"/>
  <c r="AN234" i="23" s="1"/>
  <c r="F234" i="23"/>
  <c r="AM233" i="23"/>
  <c r="G233" i="23"/>
  <c r="AN233" i="23" s="1"/>
  <c r="F233" i="23"/>
  <c r="AM232" i="23"/>
  <c r="G232" i="23"/>
  <c r="AN232" i="23" s="1"/>
  <c r="F232" i="23"/>
  <c r="AM231" i="23"/>
  <c r="G231" i="23"/>
  <c r="AN231" i="23" s="1"/>
  <c r="F231" i="23"/>
  <c r="AM230" i="23"/>
  <c r="G230" i="23"/>
  <c r="AN230" i="23" s="1"/>
  <c r="F230" i="23"/>
  <c r="AM229" i="23"/>
  <c r="G229" i="23"/>
  <c r="AN229" i="23" s="1"/>
  <c r="F229" i="23"/>
  <c r="AM228" i="23"/>
  <c r="G228" i="23"/>
  <c r="AN228" i="23" s="1"/>
  <c r="F228" i="23"/>
  <c r="AM227" i="23"/>
  <c r="G227" i="23"/>
  <c r="AN227" i="23" s="1"/>
  <c r="F227" i="23"/>
  <c r="AM226" i="23"/>
  <c r="G226" i="23"/>
  <c r="AN226" i="23" s="1"/>
  <c r="F226" i="23"/>
  <c r="AM225" i="23"/>
  <c r="G225" i="23"/>
  <c r="AN225" i="23" s="1"/>
  <c r="F225" i="23"/>
  <c r="AM224" i="23"/>
  <c r="G224" i="23"/>
  <c r="AN224" i="23" s="1"/>
  <c r="F224" i="23"/>
  <c r="AM223" i="23"/>
  <c r="G223" i="23"/>
  <c r="AN223" i="23" s="1"/>
  <c r="F223" i="23"/>
  <c r="AM222" i="23"/>
  <c r="G222" i="23"/>
  <c r="AN222" i="23" s="1"/>
  <c r="F222" i="23"/>
  <c r="AM221" i="23"/>
  <c r="G221" i="23"/>
  <c r="AN221" i="23" s="1"/>
  <c r="F221" i="23"/>
  <c r="AM220" i="23"/>
  <c r="G220" i="23"/>
  <c r="AN220" i="23" s="1"/>
  <c r="F220" i="23"/>
  <c r="AM219" i="23"/>
  <c r="G219" i="23"/>
  <c r="AN219" i="23" s="1"/>
  <c r="F219" i="23"/>
  <c r="AM218" i="23"/>
  <c r="G218" i="23"/>
  <c r="AN218" i="23" s="1"/>
  <c r="F218" i="23"/>
  <c r="AM217" i="23"/>
  <c r="G217" i="23"/>
  <c r="AN217" i="23" s="1"/>
  <c r="F217" i="23"/>
  <c r="AM216" i="23"/>
  <c r="G216" i="23"/>
  <c r="AN216" i="23" s="1"/>
  <c r="F216" i="23"/>
  <c r="AM215" i="23"/>
  <c r="G215" i="23"/>
  <c r="AN215" i="23" s="1"/>
  <c r="F215" i="23"/>
  <c r="AM214" i="23"/>
  <c r="G214" i="23"/>
  <c r="AN214" i="23" s="1"/>
  <c r="F214" i="23"/>
  <c r="AM213" i="23"/>
  <c r="G213" i="23"/>
  <c r="AN213" i="23" s="1"/>
  <c r="F213" i="23"/>
  <c r="AM212" i="23"/>
  <c r="G212" i="23"/>
  <c r="AN212" i="23" s="1"/>
  <c r="F212" i="23"/>
  <c r="AM211" i="23"/>
  <c r="G211" i="23"/>
  <c r="AN211" i="23" s="1"/>
  <c r="F211" i="23"/>
  <c r="AM210" i="23"/>
  <c r="G210" i="23"/>
  <c r="AN210" i="23" s="1"/>
  <c r="F210" i="23"/>
  <c r="AM209" i="23"/>
  <c r="G209" i="23"/>
  <c r="AN209" i="23" s="1"/>
  <c r="F209" i="23"/>
  <c r="AM208" i="23"/>
  <c r="G208" i="23"/>
  <c r="AN208" i="23" s="1"/>
  <c r="F208" i="23"/>
  <c r="AM207" i="23"/>
  <c r="G207" i="23"/>
  <c r="AN207" i="23" s="1"/>
  <c r="F207" i="23"/>
  <c r="AM206" i="23"/>
  <c r="G206" i="23"/>
  <c r="AN206" i="23" s="1"/>
  <c r="F206" i="23"/>
  <c r="AM205" i="23"/>
  <c r="G205" i="23"/>
  <c r="AN205" i="23" s="1"/>
  <c r="F205" i="23"/>
  <c r="AM204" i="23"/>
  <c r="G204" i="23"/>
  <c r="AN204" i="23" s="1"/>
  <c r="F204" i="23"/>
  <c r="AM203" i="23"/>
  <c r="G203" i="23"/>
  <c r="AN203" i="23" s="1"/>
  <c r="F203" i="23"/>
  <c r="AM202" i="23"/>
  <c r="G202" i="23"/>
  <c r="AN202" i="23" s="1"/>
  <c r="F202" i="23"/>
  <c r="AM201" i="23"/>
  <c r="G201" i="23"/>
  <c r="AN201" i="23" s="1"/>
  <c r="F201" i="23"/>
  <c r="AM200" i="23"/>
  <c r="G200" i="23"/>
  <c r="AN200" i="23" s="1"/>
  <c r="F200" i="23"/>
  <c r="AM199" i="23"/>
  <c r="G199" i="23"/>
  <c r="AN199" i="23" s="1"/>
  <c r="F199" i="23"/>
  <c r="AM198" i="23"/>
  <c r="G198" i="23"/>
  <c r="AN198" i="23" s="1"/>
  <c r="F198" i="23"/>
  <c r="AM197" i="23"/>
  <c r="G197" i="23"/>
  <c r="AN197" i="23" s="1"/>
  <c r="F197" i="23"/>
  <c r="AM196" i="23"/>
  <c r="G196" i="23"/>
  <c r="AN196" i="23" s="1"/>
  <c r="F196" i="23"/>
  <c r="AM195" i="23"/>
  <c r="G195" i="23"/>
  <c r="AN195" i="23" s="1"/>
  <c r="F195" i="23"/>
  <c r="AM194" i="23"/>
  <c r="G194" i="23"/>
  <c r="AN194" i="23" s="1"/>
  <c r="F194" i="23"/>
  <c r="AM193" i="23"/>
  <c r="G193" i="23"/>
  <c r="AN193" i="23" s="1"/>
  <c r="F193" i="23"/>
  <c r="AM192" i="23"/>
  <c r="G192" i="23"/>
  <c r="AN192" i="23" s="1"/>
  <c r="F192" i="23"/>
  <c r="AM191" i="23"/>
  <c r="G191" i="23"/>
  <c r="AN191" i="23" s="1"/>
  <c r="F191" i="23"/>
  <c r="AM190" i="23"/>
  <c r="G190" i="23"/>
  <c r="AN190" i="23" s="1"/>
  <c r="F190" i="23"/>
  <c r="AM189" i="23"/>
  <c r="G189" i="23"/>
  <c r="AN189" i="23" s="1"/>
  <c r="F189" i="23"/>
  <c r="AM188" i="23"/>
  <c r="G188" i="23"/>
  <c r="AN188" i="23" s="1"/>
  <c r="F188" i="23"/>
  <c r="AM187" i="23"/>
  <c r="G187" i="23"/>
  <c r="AN187" i="23" s="1"/>
  <c r="F187" i="23"/>
  <c r="AM186" i="23"/>
  <c r="G186" i="23"/>
  <c r="AN186" i="23" s="1"/>
  <c r="F186" i="23"/>
  <c r="AM185" i="23"/>
  <c r="G185" i="23"/>
  <c r="AN185" i="23" s="1"/>
  <c r="F185" i="23"/>
  <c r="AM184" i="23"/>
  <c r="G184" i="23"/>
  <c r="AN184" i="23" s="1"/>
  <c r="F184" i="23"/>
  <c r="AM183" i="23"/>
  <c r="G183" i="23"/>
  <c r="AN183" i="23" s="1"/>
  <c r="F183" i="23"/>
  <c r="AM182" i="23"/>
  <c r="G182" i="23"/>
  <c r="AN182" i="23" s="1"/>
  <c r="F182" i="23"/>
  <c r="AM181" i="23"/>
  <c r="G181" i="23"/>
  <c r="AN181" i="23" s="1"/>
  <c r="F181" i="23"/>
  <c r="AM180" i="23"/>
  <c r="G180" i="23"/>
  <c r="AN180" i="23" s="1"/>
  <c r="F180" i="23"/>
  <c r="AM179" i="23"/>
  <c r="G179" i="23"/>
  <c r="AN179" i="23" s="1"/>
  <c r="F179" i="23"/>
  <c r="AM178" i="23"/>
  <c r="G178" i="23"/>
  <c r="AN178" i="23" s="1"/>
  <c r="F178" i="23"/>
  <c r="AM177" i="23"/>
  <c r="G177" i="23"/>
  <c r="AN177" i="23" s="1"/>
  <c r="F177" i="23"/>
  <c r="AM176" i="23"/>
  <c r="G176" i="23"/>
  <c r="AN176" i="23" s="1"/>
  <c r="F176" i="23"/>
  <c r="AM175" i="23"/>
  <c r="G175" i="23"/>
  <c r="AN175" i="23" s="1"/>
  <c r="F175" i="23"/>
  <c r="AM174" i="23"/>
  <c r="G174" i="23"/>
  <c r="AN174" i="23" s="1"/>
  <c r="F174" i="23"/>
  <c r="AM173" i="23"/>
  <c r="G173" i="23"/>
  <c r="AN173" i="23" s="1"/>
  <c r="F173" i="23"/>
  <c r="AM172" i="23"/>
  <c r="G172" i="23"/>
  <c r="AN172" i="23" s="1"/>
  <c r="F172" i="23"/>
  <c r="AM171" i="23"/>
  <c r="G171" i="23"/>
  <c r="AN171" i="23" s="1"/>
  <c r="F171" i="23"/>
  <c r="AM170" i="23"/>
  <c r="G170" i="23"/>
  <c r="AN170" i="23" s="1"/>
  <c r="F170" i="23"/>
  <c r="AM169" i="23"/>
  <c r="G169" i="23"/>
  <c r="AN169" i="23" s="1"/>
  <c r="F169" i="23"/>
  <c r="AM168" i="23"/>
  <c r="G168" i="23"/>
  <c r="AN168" i="23" s="1"/>
  <c r="F168" i="23"/>
  <c r="AM167" i="23"/>
  <c r="G167" i="23"/>
  <c r="AN167" i="23" s="1"/>
  <c r="F167" i="23"/>
  <c r="AM166" i="23"/>
  <c r="G166" i="23"/>
  <c r="AN166" i="23" s="1"/>
  <c r="F166" i="23"/>
  <c r="AM165" i="23"/>
  <c r="G165" i="23"/>
  <c r="AN165" i="23" s="1"/>
  <c r="F165" i="23"/>
  <c r="AM164" i="23"/>
  <c r="G164" i="23"/>
  <c r="AN164" i="23" s="1"/>
  <c r="F164" i="23"/>
  <c r="AM163" i="23"/>
  <c r="G163" i="23"/>
  <c r="AN163" i="23" s="1"/>
  <c r="F163" i="23"/>
  <c r="AM162" i="23"/>
  <c r="G162" i="23"/>
  <c r="AN162" i="23" s="1"/>
  <c r="F162" i="23"/>
  <c r="AM161" i="23"/>
  <c r="G161" i="23"/>
  <c r="AN161" i="23" s="1"/>
  <c r="F161" i="23"/>
  <c r="AM160" i="23"/>
  <c r="G160" i="23"/>
  <c r="AN160" i="23" s="1"/>
  <c r="F160" i="23"/>
  <c r="AM159" i="23"/>
  <c r="G159" i="23"/>
  <c r="AN159" i="23" s="1"/>
  <c r="F159" i="23"/>
  <c r="AM158" i="23"/>
  <c r="G158" i="23"/>
  <c r="AN158" i="23" s="1"/>
  <c r="F158" i="23"/>
  <c r="AM157" i="23"/>
  <c r="G157" i="23"/>
  <c r="AN157" i="23" s="1"/>
  <c r="F157" i="23"/>
  <c r="AM156" i="23"/>
  <c r="G156" i="23"/>
  <c r="AN156" i="23" s="1"/>
  <c r="F156" i="23"/>
  <c r="AM155" i="23"/>
  <c r="G155" i="23"/>
  <c r="AN155" i="23" s="1"/>
  <c r="F155" i="23"/>
  <c r="AM154" i="23"/>
  <c r="G154" i="23"/>
  <c r="AN154" i="23" s="1"/>
  <c r="F154" i="23"/>
  <c r="AM153" i="23"/>
  <c r="G153" i="23"/>
  <c r="AN153" i="23" s="1"/>
  <c r="F153" i="23"/>
  <c r="AM152" i="23"/>
  <c r="G152" i="23"/>
  <c r="AN152" i="23" s="1"/>
  <c r="F152" i="23"/>
  <c r="AM151" i="23"/>
  <c r="G151" i="23"/>
  <c r="AN151" i="23" s="1"/>
  <c r="F151" i="23"/>
  <c r="AM150" i="23"/>
  <c r="G150" i="23"/>
  <c r="AN150" i="23" s="1"/>
  <c r="F150" i="23"/>
  <c r="AM149" i="23"/>
  <c r="G149" i="23"/>
  <c r="AN149" i="23" s="1"/>
  <c r="F149" i="23"/>
  <c r="AM148" i="23"/>
  <c r="G148" i="23"/>
  <c r="AN148" i="23" s="1"/>
  <c r="F148" i="23"/>
  <c r="AM147" i="23"/>
  <c r="G147" i="23"/>
  <c r="AN147" i="23" s="1"/>
  <c r="F147" i="23"/>
  <c r="AM146" i="23"/>
  <c r="G146" i="23"/>
  <c r="AN146" i="23" s="1"/>
  <c r="F146" i="23"/>
  <c r="AM145" i="23"/>
  <c r="G145" i="23"/>
  <c r="AN145" i="23" s="1"/>
  <c r="F145" i="23"/>
  <c r="AM144" i="23"/>
  <c r="G144" i="23"/>
  <c r="AN144" i="23" s="1"/>
  <c r="F144" i="23"/>
  <c r="AM143" i="23"/>
  <c r="G143" i="23"/>
  <c r="AN143" i="23" s="1"/>
  <c r="F143" i="23"/>
  <c r="AM142" i="23"/>
  <c r="G142" i="23"/>
  <c r="AN142" i="23" s="1"/>
  <c r="F142" i="23"/>
  <c r="AM141" i="23"/>
  <c r="G141" i="23"/>
  <c r="AN141" i="23" s="1"/>
  <c r="F141" i="23"/>
  <c r="AM140" i="23"/>
  <c r="G140" i="23"/>
  <c r="AN140" i="23" s="1"/>
  <c r="F140" i="23"/>
  <c r="AM139" i="23"/>
  <c r="G139" i="23"/>
  <c r="AN139" i="23" s="1"/>
  <c r="F139" i="23"/>
  <c r="AM138" i="23"/>
  <c r="G138" i="23"/>
  <c r="AN138" i="23" s="1"/>
  <c r="F138" i="23"/>
  <c r="AM137" i="23"/>
  <c r="G137" i="23"/>
  <c r="AN137" i="23" s="1"/>
  <c r="F137" i="23"/>
  <c r="AM136" i="23"/>
  <c r="G136" i="23"/>
  <c r="AN136" i="23" s="1"/>
  <c r="F136" i="23"/>
  <c r="AM135" i="23"/>
  <c r="G135" i="23"/>
  <c r="AN135" i="23" s="1"/>
  <c r="F135" i="23"/>
  <c r="AM134" i="23"/>
  <c r="G134" i="23"/>
  <c r="AN134" i="23" s="1"/>
  <c r="F134" i="23"/>
  <c r="AM133" i="23"/>
  <c r="G133" i="23"/>
  <c r="AN133" i="23" s="1"/>
  <c r="F133" i="23"/>
  <c r="AM132" i="23"/>
  <c r="G132" i="23"/>
  <c r="AN132" i="23" s="1"/>
  <c r="F132" i="23"/>
  <c r="AM131" i="23"/>
  <c r="G131" i="23"/>
  <c r="AN131" i="23" s="1"/>
  <c r="F131" i="23"/>
  <c r="AM130" i="23"/>
  <c r="G130" i="23"/>
  <c r="AN130" i="23" s="1"/>
  <c r="F130" i="23"/>
  <c r="AM129" i="23"/>
  <c r="G129" i="23"/>
  <c r="AN129" i="23" s="1"/>
  <c r="F129" i="23"/>
  <c r="AM128" i="23"/>
  <c r="G128" i="23"/>
  <c r="AN128" i="23" s="1"/>
  <c r="F128" i="23"/>
  <c r="AM127" i="23"/>
  <c r="G127" i="23"/>
  <c r="AN127" i="23" s="1"/>
  <c r="F127" i="23"/>
  <c r="AM126" i="23"/>
  <c r="G126" i="23"/>
  <c r="AN126" i="23" s="1"/>
  <c r="F126" i="23"/>
  <c r="AM125" i="23"/>
  <c r="G125" i="23"/>
  <c r="AN125" i="23" s="1"/>
  <c r="F125" i="23"/>
  <c r="AM124" i="23"/>
  <c r="G124" i="23"/>
  <c r="AN124" i="23" s="1"/>
  <c r="F124" i="23"/>
  <c r="AM123" i="23"/>
  <c r="G123" i="23"/>
  <c r="AN123" i="23" s="1"/>
  <c r="F123" i="23"/>
  <c r="AM122" i="23"/>
  <c r="G122" i="23"/>
  <c r="AN122" i="23" s="1"/>
  <c r="F122" i="23"/>
  <c r="AM121" i="23"/>
  <c r="G121" i="23"/>
  <c r="AN121" i="23" s="1"/>
  <c r="F121" i="23"/>
  <c r="AM120" i="23"/>
  <c r="G120" i="23"/>
  <c r="AN120" i="23" s="1"/>
  <c r="F120" i="23"/>
  <c r="AM119" i="23"/>
  <c r="G119" i="23"/>
  <c r="AN119" i="23" s="1"/>
  <c r="F119" i="23"/>
  <c r="AM118" i="23"/>
  <c r="G118" i="23"/>
  <c r="AN118" i="23" s="1"/>
  <c r="F118" i="23"/>
  <c r="AM117" i="23"/>
  <c r="G117" i="23"/>
  <c r="AN117" i="23" s="1"/>
  <c r="F117" i="23"/>
  <c r="AM116" i="23"/>
  <c r="G116" i="23"/>
  <c r="AN116" i="23" s="1"/>
  <c r="F116" i="23"/>
  <c r="AM115" i="23"/>
  <c r="G115" i="23"/>
  <c r="AN115" i="23" s="1"/>
  <c r="F115" i="23"/>
  <c r="AM114" i="23"/>
  <c r="G114" i="23"/>
  <c r="AN114" i="23" s="1"/>
  <c r="F114" i="23"/>
  <c r="AM113" i="23"/>
  <c r="G113" i="23"/>
  <c r="AN113" i="23" s="1"/>
  <c r="F113" i="23"/>
  <c r="AM112" i="23"/>
  <c r="G112" i="23"/>
  <c r="AN112" i="23" s="1"/>
  <c r="F112" i="23"/>
  <c r="AM111" i="23"/>
  <c r="G111" i="23"/>
  <c r="AN111" i="23" s="1"/>
  <c r="F111" i="23"/>
  <c r="AM110" i="23"/>
  <c r="G110" i="23"/>
  <c r="AN110" i="23" s="1"/>
  <c r="F110" i="23"/>
  <c r="AM109" i="23"/>
  <c r="G109" i="23"/>
  <c r="AN109" i="23" s="1"/>
  <c r="F109" i="23"/>
  <c r="AM108" i="23"/>
  <c r="G108" i="23"/>
  <c r="AN108" i="23" s="1"/>
  <c r="F108" i="23"/>
  <c r="AM107" i="23"/>
  <c r="G107" i="23"/>
  <c r="AN107" i="23" s="1"/>
  <c r="F107" i="23"/>
  <c r="AM106" i="23"/>
  <c r="G106" i="23"/>
  <c r="AN106" i="23" s="1"/>
  <c r="F106" i="23"/>
  <c r="AM105" i="23"/>
  <c r="G105" i="23"/>
  <c r="AN105" i="23" s="1"/>
  <c r="F105" i="23"/>
  <c r="AM104" i="23"/>
  <c r="G104" i="23"/>
  <c r="AN104" i="23" s="1"/>
  <c r="F104" i="23"/>
  <c r="AM103" i="23"/>
  <c r="G103" i="23"/>
  <c r="AN103" i="23" s="1"/>
  <c r="F103" i="23"/>
  <c r="AM102" i="23"/>
  <c r="G102" i="23"/>
  <c r="AN102" i="23" s="1"/>
  <c r="F102" i="23"/>
  <c r="AM101" i="23"/>
  <c r="G101" i="23"/>
  <c r="AN101" i="23" s="1"/>
  <c r="F101" i="23"/>
  <c r="AM100" i="23"/>
  <c r="G100" i="23"/>
  <c r="AN100" i="23" s="1"/>
  <c r="F100" i="23"/>
  <c r="AM99" i="23"/>
  <c r="G99" i="23"/>
  <c r="AN99" i="23" s="1"/>
  <c r="F99" i="23"/>
  <c r="AM98" i="23"/>
  <c r="G98" i="23"/>
  <c r="AN98" i="23" s="1"/>
  <c r="F98" i="23"/>
  <c r="AM97" i="23"/>
  <c r="G97" i="23"/>
  <c r="AN97" i="23" s="1"/>
  <c r="F97" i="23"/>
  <c r="AM96" i="23"/>
  <c r="G96" i="23"/>
  <c r="AN96" i="23" s="1"/>
  <c r="F96" i="23"/>
  <c r="AM95" i="23"/>
  <c r="G95" i="23"/>
  <c r="AN95" i="23" s="1"/>
  <c r="F95" i="23"/>
  <c r="AM94" i="23"/>
  <c r="G94" i="23"/>
  <c r="AN94" i="23" s="1"/>
  <c r="F94" i="23"/>
  <c r="AM93" i="23"/>
  <c r="G93" i="23"/>
  <c r="AN93" i="23" s="1"/>
  <c r="F93" i="23"/>
  <c r="AM92" i="23"/>
  <c r="G92" i="23"/>
  <c r="AN92" i="23" s="1"/>
  <c r="F92" i="23"/>
  <c r="AM91" i="23"/>
  <c r="G91" i="23"/>
  <c r="AN91" i="23" s="1"/>
  <c r="F91" i="23"/>
  <c r="AM90" i="23"/>
  <c r="G90" i="23"/>
  <c r="AN90" i="23" s="1"/>
  <c r="F90" i="23"/>
  <c r="AM89" i="23"/>
  <c r="G89" i="23"/>
  <c r="AN89" i="23" s="1"/>
  <c r="F89" i="23"/>
  <c r="AM88" i="23"/>
  <c r="G88" i="23"/>
  <c r="AN88" i="23" s="1"/>
  <c r="F88" i="23"/>
  <c r="AM87" i="23"/>
  <c r="G87" i="23"/>
  <c r="AN87" i="23" s="1"/>
  <c r="F87" i="23"/>
  <c r="AM86" i="23"/>
  <c r="G86" i="23"/>
  <c r="AN86" i="23" s="1"/>
  <c r="F86" i="23"/>
  <c r="AM85" i="23"/>
  <c r="G85" i="23"/>
  <c r="AN85" i="23" s="1"/>
  <c r="F85" i="23"/>
  <c r="AM84" i="23"/>
  <c r="G84" i="23"/>
  <c r="AN84" i="23" s="1"/>
  <c r="F84" i="23"/>
  <c r="AM83" i="23"/>
  <c r="G83" i="23"/>
  <c r="AN83" i="23" s="1"/>
  <c r="F83" i="23"/>
  <c r="AM82" i="23"/>
  <c r="G82" i="23"/>
  <c r="AN82" i="23" s="1"/>
  <c r="F82" i="23"/>
  <c r="AM81" i="23"/>
  <c r="G81" i="23"/>
  <c r="AN81" i="23" s="1"/>
  <c r="F81" i="23"/>
  <c r="AM80" i="23"/>
  <c r="G80" i="23"/>
  <c r="AN80" i="23" s="1"/>
  <c r="F80" i="23"/>
  <c r="AM79" i="23"/>
  <c r="G79" i="23"/>
  <c r="AN79" i="23" s="1"/>
  <c r="F79" i="23"/>
  <c r="AM78" i="23"/>
  <c r="G78" i="23"/>
  <c r="AN78" i="23" s="1"/>
  <c r="F78" i="23"/>
  <c r="AM77" i="23"/>
  <c r="G77" i="23"/>
  <c r="AN77" i="23" s="1"/>
  <c r="F77" i="23"/>
  <c r="AM76" i="23"/>
  <c r="G76" i="23"/>
  <c r="AN76" i="23" s="1"/>
  <c r="F76" i="23"/>
  <c r="AM75" i="23"/>
  <c r="G75" i="23"/>
  <c r="AN75" i="23" s="1"/>
  <c r="F75" i="23"/>
  <c r="AM74" i="23"/>
  <c r="G74" i="23"/>
  <c r="AN74" i="23" s="1"/>
  <c r="F74" i="23"/>
  <c r="AM73" i="23"/>
  <c r="G73" i="23"/>
  <c r="AN73" i="23" s="1"/>
  <c r="F73" i="23"/>
  <c r="AM72" i="23"/>
  <c r="G72" i="23"/>
  <c r="AN72" i="23" s="1"/>
  <c r="F72" i="23"/>
  <c r="AM71" i="23"/>
  <c r="G71" i="23"/>
  <c r="AN71" i="23" s="1"/>
  <c r="F71" i="23"/>
  <c r="AM70" i="23"/>
  <c r="G70" i="23"/>
  <c r="AN70" i="23" s="1"/>
  <c r="F70" i="23"/>
  <c r="AM69" i="23"/>
  <c r="G69" i="23"/>
  <c r="AN69" i="23" s="1"/>
  <c r="F69" i="23"/>
  <c r="AM68" i="23"/>
  <c r="G68" i="23"/>
  <c r="AN68" i="23" s="1"/>
  <c r="F68" i="23"/>
  <c r="AM67" i="23"/>
  <c r="G67" i="23"/>
  <c r="AN67" i="23" s="1"/>
  <c r="F67" i="23"/>
  <c r="AM66" i="23"/>
  <c r="G66" i="23"/>
  <c r="AN66" i="23" s="1"/>
  <c r="F66" i="23"/>
  <c r="AM65" i="23"/>
  <c r="G65" i="23"/>
  <c r="AN65" i="23" s="1"/>
  <c r="F65" i="23"/>
  <c r="AM64" i="23"/>
  <c r="G64" i="23"/>
  <c r="AN64" i="23" s="1"/>
  <c r="F64" i="23"/>
  <c r="AM63" i="23"/>
  <c r="G63" i="23"/>
  <c r="AN63" i="23" s="1"/>
  <c r="F63" i="23"/>
  <c r="AM62" i="23"/>
  <c r="G62" i="23"/>
  <c r="AN62" i="23" s="1"/>
  <c r="F62" i="23"/>
  <c r="AM61" i="23"/>
  <c r="G61" i="23"/>
  <c r="AN61" i="23" s="1"/>
  <c r="F61" i="23"/>
  <c r="AM60" i="23"/>
  <c r="G60" i="23"/>
  <c r="AN60" i="23" s="1"/>
  <c r="F60" i="23"/>
  <c r="AM59" i="23"/>
  <c r="G59" i="23"/>
  <c r="AN59" i="23" s="1"/>
  <c r="F59" i="23"/>
  <c r="AM58" i="23"/>
  <c r="G58" i="23"/>
  <c r="AN58" i="23" s="1"/>
  <c r="F58" i="23"/>
  <c r="AM57" i="23"/>
  <c r="G57" i="23"/>
  <c r="AN57" i="23" s="1"/>
  <c r="F57" i="23"/>
  <c r="AM56" i="23"/>
  <c r="G56" i="23"/>
  <c r="AN56" i="23" s="1"/>
  <c r="F56" i="23"/>
  <c r="AM55" i="23"/>
  <c r="G55" i="23"/>
  <c r="AN55" i="23" s="1"/>
  <c r="F55" i="23"/>
  <c r="AM54" i="23"/>
  <c r="G54" i="23"/>
  <c r="AN54" i="23" s="1"/>
  <c r="F54" i="23"/>
  <c r="AM53" i="23"/>
  <c r="G53" i="23"/>
  <c r="AN53" i="23" s="1"/>
  <c r="F53" i="23"/>
  <c r="AM52" i="23"/>
  <c r="G52" i="23"/>
  <c r="AN52" i="23" s="1"/>
  <c r="F52" i="23"/>
  <c r="AM51" i="23"/>
  <c r="G51" i="23"/>
  <c r="AN51" i="23" s="1"/>
  <c r="F51" i="23"/>
  <c r="AM50" i="23"/>
  <c r="G50" i="23"/>
  <c r="AN50" i="23" s="1"/>
  <c r="F50" i="23"/>
  <c r="AM49" i="23"/>
  <c r="G49" i="23"/>
  <c r="AN49" i="23" s="1"/>
  <c r="F49" i="23"/>
  <c r="AM48" i="23"/>
  <c r="G48" i="23"/>
  <c r="AN48" i="23" s="1"/>
  <c r="F48" i="23"/>
  <c r="AM47" i="23"/>
  <c r="G47" i="23"/>
  <c r="AN47" i="23" s="1"/>
  <c r="F47" i="23"/>
  <c r="AM46" i="23"/>
  <c r="G46" i="23"/>
  <c r="AN46" i="23" s="1"/>
  <c r="F46" i="23"/>
  <c r="AM45" i="23"/>
  <c r="G45" i="23"/>
  <c r="AN45" i="23" s="1"/>
  <c r="F45" i="23"/>
  <c r="AM44" i="23"/>
  <c r="G44" i="23"/>
  <c r="AN44" i="23" s="1"/>
  <c r="F44" i="23"/>
  <c r="AM43" i="23"/>
  <c r="G43" i="23"/>
  <c r="AN43" i="23" s="1"/>
  <c r="F43" i="23"/>
  <c r="AM42" i="23"/>
  <c r="G42" i="23"/>
  <c r="AN42" i="23" s="1"/>
  <c r="F42" i="23"/>
  <c r="AM41" i="23"/>
  <c r="G41" i="23"/>
  <c r="AN41" i="23" s="1"/>
  <c r="F41" i="23"/>
  <c r="AM40" i="23"/>
  <c r="G40" i="23"/>
  <c r="AN40" i="23" s="1"/>
  <c r="F40" i="23"/>
  <c r="AM39" i="23"/>
  <c r="G39" i="23"/>
  <c r="AN39" i="23" s="1"/>
  <c r="F39" i="23"/>
  <c r="AM38" i="23"/>
  <c r="G38" i="23"/>
  <c r="AN38" i="23" s="1"/>
  <c r="F38" i="23"/>
  <c r="AM37" i="23"/>
  <c r="G37" i="23"/>
  <c r="AN37" i="23" s="1"/>
  <c r="F37" i="23"/>
  <c r="AM36" i="23"/>
  <c r="G36" i="23"/>
  <c r="AN36" i="23" s="1"/>
  <c r="F36" i="23"/>
  <c r="AM35" i="23"/>
  <c r="G35" i="23"/>
  <c r="AN35" i="23" s="1"/>
  <c r="F35" i="23"/>
  <c r="AM34" i="23"/>
  <c r="G34" i="23"/>
  <c r="AN34" i="23" s="1"/>
  <c r="F34" i="23"/>
  <c r="AM33" i="23"/>
  <c r="G33" i="23"/>
  <c r="AN33" i="23" s="1"/>
  <c r="F33" i="23"/>
  <c r="AM32" i="23"/>
  <c r="G32" i="23"/>
  <c r="AN32" i="23" s="1"/>
  <c r="F32" i="23"/>
  <c r="AM31" i="23"/>
  <c r="G31" i="23"/>
  <c r="AN31" i="23" s="1"/>
  <c r="F31" i="23"/>
  <c r="AM30" i="23"/>
  <c r="G30" i="23"/>
  <c r="AN30" i="23" s="1"/>
  <c r="F30" i="23"/>
  <c r="AM29" i="23"/>
  <c r="G29" i="23"/>
  <c r="AN29" i="23" s="1"/>
  <c r="F29" i="23"/>
  <c r="AM28" i="23"/>
  <c r="G28" i="23"/>
  <c r="AN28" i="23" s="1"/>
  <c r="F28" i="23"/>
  <c r="AM27" i="23"/>
  <c r="G27" i="23"/>
  <c r="AN27" i="23" s="1"/>
  <c r="F27" i="23"/>
  <c r="AM26" i="23"/>
  <c r="G26" i="23"/>
  <c r="AN26" i="23" s="1"/>
  <c r="F26" i="23"/>
  <c r="AM25" i="23"/>
  <c r="G25" i="23"/>
  <c r="AN25" i="23" s="1"/>
  <c r="F25" i="23"/>
  <c r="AM24" i="23"/>
  <c r="G24" i="23"/>
  <c r="AN24" i="23" s="1"/>
  <c r="F24" i="23"/>
  <c r="AM23" i="23"/>
  <c r="G23" i="23"/>
  <c r="AN23" i="23" s="1"/>
  <c r="F23" i="23"/>
  <c r="AM22" i="23"/>
  <c r="G22" i="23"/>
  <c r="AN22" i="23" s="1"/>
  <c r="F22" i="23"/>
  <c r="AM21" i="23"/>
  <c r="G21" i="23"/>
  <c r="AN21" i="23" s="1"/>
  <c r="F21" i="23"/>
  <c r="AM20" i="23"/>
  <c r="G20" i="23"/>
  <c r="AN20" i="23" s="1"/>
  <c r="F20" i="23"/>
  <c r="AM19" i="23"/>
  <c r="G19" i="23"/>
  <c r="AN19" i="23" s="1"/>
  <c r="F19" i="23"/>
  <c r="AM18" i="23"/>
  <c r="G18" i="23"/>
  <c r="AN18" i="23" s="1"/>
  <c r="F18" i="23"/>
  <c r="AM17" i="23"/>
  <c r="G17" i="23"/>
  <c r="AN17" i="23" s="1"/>
  <c r="F17" i="23"/>
  <c r="AM16" i="23"/>
  <c r="G16" i="23"/>
  <c r="AN16" i="23" s="1"/>
  <c r="F16" i="23"/>
  <c r="AM15" i="23"/>
  <c r="G15" i="23"/>
  <c r="AN15" i="23" s="1"/>
  <c r="F15" i="23"/>
  <c r="AM14" i="23"/>
  <c r="G14" i="23"/>
  <c r="AN14" i="23" s="1"/>
  <c r="F14" i="23"/>
  <c r="AM13" i="23"/>
  <c r="G13" i="23"/>
  <c r="AN13" i="23" s="1"/>
  <c r="F13" i="23"/>
  <c r="AM12" i="23"/>
  <c r="G12" i="23"/>
  <c r="AN12" i="23" s="1"/>
  <c r="F12" i="23"/>
  <c r="AM11" i="23"/>
  <c r="G11" i="23"/>
  <c r="AN11" i="23" s="1"/>
  <c r="F11" i="23"/>
  <c r="AM10" i="23"/>
  <c r="G10" i="23"/>
  <c r="AN10" i="23" s="1"/>
  <c r="F10" i="23"/>
  <c r="AM9" i="23"/>
  <c r="G9" i="23"/>
  <c r="AN9" i="23" s="1"/>
  <c r="F9" i="23"/>
  <c r="AM8" i="23"/>
  <c r="G8" i="23"/>
  <c r="AN8" i="23" s="1"/>
  <c r="F8" i="23"/>
  <c r="AM7" i="23"/>
  <c r="G7" i="23"/>
  <c r="AN7" i="23" s="1"/>
  <c r="F7" i="23"/>
  <c r="AM6" i="23"/>
  <c r="G6" i="23"/>
  <c r="AN6" i="23" s="1"/>
  <c r="F6" i="23"/>
  <c r="AM5" i="23"/>
  <c r="G5" i="23"/>
  <c r="AN5" i="23" s="1"/>
  <c r="F5" i="23"/>
  <c r="AM4" i="23"/>
  <c r="G4" i="23"/>
  <c r="AN4" i="23" s="1"/>
  <c r="F4" i="23"/>
  <c r="AM3" i="23"/>
  <c r="G3" i="23"/>
  <c r="AN3" i="23" s="1"/>
  <c r="F3" i="23"/>
  <c r="AM2" i="23"/>
  <c r="F2" i="23"/>
  <c r="AM717" i="22"/>
  <c r="AN717" i="22" s="1"/>
  <c r="AM716" i="22"/>
  <c r="AN716" i="22" s="1"/>
  <c r="AM715" i="22"/>
  <c r="AN715" i="22" s="1"/>
  <c r="AM714" i="22"/>
  <c r="AN714" i="22" s="1"/>
  <c r="AM713" i="22"/>
  <c r="AN713" i="22" s="1"/>
  <c r="AM712" i="22"/>
  <c r="AN712" i="22" s="1"/>
  <c r="AM711" i="22"/>
  <c r="AN711" i="22" s="1"/>
  <c r="AM710" i="22"/>
  <c r="AN710" i="22" s="1"/>
  <c r="AM709" i="22"/>
  <c r="AN709" i="22" s="1"/>
  <c r="AM708" i="22"/>
  <c r="AN708" i="22" s="1"/>
  <c r="AM707" i="22"/>
  <c r="AN707" i="22" s="1"/>
  <c r="AM706" i="22"/>
  <c r="AN706" i="22" s="1"/>
  <c r="AM705" i="22"/>
  <c r="AN705" i="22" s="1"/>
  <c r="AM704" i="22"/>
  <c r="AN704" i="22" s="1"/>
  <c r="AM703" i="22"/>
  <c r="AN703" i="22" s="1"/>
  <c r="AM702" i="22"/>
  <c r="AN702" i="22" s="1"/>
  <c r="AM701" i="22"/>
  <c r="AN701" i="22" s="1"/>
  <c r="AM700" i="22"/>
  <c r="AN700" i="22" s="1"/>
  <c r="AM699" i="22"/>
  <c r="AN699" i="22" s="1"/>
  <c r="AM698" i="22"/>
  <c r="AN698" i="22" s="1"/>
  <c r="AM697" i="22"/>
  <c r="AN697" i="22" s="1"/>
  <c r="AM696" i="22"/>
  <c r="AN696" i="22" s="1"/>
  <c r="AM695" i="22"/>
  <c r="AN695" i="22" s="1"/>
  <c r="AM694" i="22"/>
  <c r="AN694" i="22" s="1"/>
  <c r="AM693" i="22"/>
  <c r="AN693" i="22" s="1"/>
  <c r="AM692" i="22"/>
  <c r="AN692" i="22" s="1"/>
  <c r="AM691" i="22"/>
  <c r="AN691" i="22" s="1"/>
  <c r="AM690" i="22"/>
  <c r="AN690" i="22" s="1"/>
  <c r="AM689" i="22"/>
  <c r="AN689" i="22" s="1"/>
  <c r="AM688" i="22"/>
  <c r="AN688" i="22" s="1"/>
  <c r="AM687" i="22"/>
  <c r="AN687" i="22" s="1"/>
  <c r="AM686" i="22"/>
  <c r="AN686" i="22" s="1"/>
  <c r="AM685" i="22"/>
  <c r="AN685" i="22" s="1"/>
  <c r="AM684" i="22"/>
  <c r="AN684" i="22" s="1"/>
  <c r="AN683" i="22"/>
  <c r="AM683" i="22"/>
  <c r="AN682" i="22"/>
  <c r="AM682" i="22"/>
  <c r="AN681" i="22"/>
  <c r="AM681" i="22"/>
  <c r="AN680" i="22"/>
  <c r="AM680" i="22"/>
  <c r="AM679" i="22"/>
  <c r="AN679" i="22" s="1"/>
  <c r="AM678" i="22"/>
  <c r="AN678" i="22" s="1"/>
  <c r="AM677" i="22"/>
  <c r="AN677" i="22" s="1"/>
  <c r="AM676" i="22"/>
  <c r="AN676" i="22" s="1"/>
  <c r="AM675" i="22"/>
  <c r="AN675" i="22" s="1"/>
  <c r="AM674" i="22"/>
  <c r="AN674" i="22" s="1"/>
  <c r="AM673" i="22"/>
  <c r="AN673" i="22" s="1"/>
  <c r="AM672" i="22"/>
  <c r="AN672" i="22" s="1"/>
  <c r="AM671" i="22"/>
  <c r="AN671" i="22" s="1"/>
  <c r="AM670" i="22"/>
  <c r="AN670" i="22" s="1"/>
  <c r="AM669" i="22"/>
  <c r="AN669" i="22" s="1"/>
  <c r="AM668" i="22"/>
  <c r="AN668" i="22" s="1"/>
  <c r="AM667" i="22"/>
  <c r="AN667" i="22" s="1"/>
  <c r="AM666" i="22"/>
  <c r="AN666" i="22" s="1"/>
  <c r="AM665" i="22"/>
  <c r="AN665" i="22" s="1"/>
  <c r="AM664" i="22"/>
  <c r="AN664" i="22" s="1"/>
  <c r="AM663" i="22"/>
  <c r="AN663" i="22" s="1"/>
  <c r="AM662" i="22"/>
  <c r="AN662" i="22" s="1"/>
  <c r="AM661" i="22"/>
  <c r="AN661" i="22" s="1"/>
  <c r="AM660" i="22"/>
  <c r="AN660" i="22" s="1"/>
  <c r="AM659" i="22"/>
  <c r="AN659" i="22" s="1"/>
  <c r="AM658" i="22"/>
  <c r="AN658" i="22" s="1"/>
  <c r="AM657" i="22"/>
  <c r="AN657" i="22" s="1"/>
  <c r="AM656" i="22"/>
  <c r="AN656" i="22" s="1"/>
  <c r="AM655" i="22"/>
  <c r="AN655" i="22" s="1"/>
  <c r="AM654" i="22"/>
  <c r="AN654" i="22" s="1"/>
  <c r="AM653" i="22"/>
  <c r="AN653" i="22" s="1"/>
  <c r="AM652" i="22"/>
  <c r="AN652" i="22" s="1"/>
  <c r="AM651" i="22"/>
  <c r="AN651" i="22" s="1"/>
  <c r="AM650" i="22"/>
  <c r="AN650" i="22" s="1"/>
  <c r="AM649" i="22"/>
  <c r="AN649" i="22" s="1"/>
  <c r="AM648" i="22"/>
  <c r="AN648" i="22" s="1"/>
  <c r="AM647" i="22"/>
  <c r="AN647" i="22" s="1"/>
  <c r="AM646" i="22"/>
  <c r="AN646" i="22" s="1"/>
  <c r="AM645" i="22"/>
  <c r="AN645" i="22" s="1"/>
  <c r="AM644" i="22"/>
  <c r="AN644" i="22" s="1"/>
  <c r="AM643" i="22"/>
  <c r="AN643" i="22" s="1"/>
  <c r="AM642" i="22"/>
  <c r="AN642" i="22" s="1"/>
  <c r="AM641" i="22"/>
  <c r="AN641" i="22" s="1"/>
  <c r="AM640" i="22"/>
  <c r="AN640" i="22" s="1"/>
  <c r="AM639" i="22"/>
  <c r="AN639" i="22" s="1"/>
  <c r="AM638" i="22"/>
  <c r="AN638" i="22" s="1"/>
  <c r="AM637" i="22"/>
  <c r="AN637" i="22" s="1"/>
  <c r="AM636" i="22"/>
  <c r="AN636" i="22" s="1"/>
  <c r="AM635" i="22"/>
  <c r="AN635" i="22" s="1"/>
  <c r="AM634" i="22"/>
  <c r="AN634" i="22" s="1"/>
  <c r="AM633" i="22"/>
  <c r="AN633" i="22" s="1"/>
  <c r="AM632" i="22"/>
  <c r="AN632" i="22" s="1"/>
  <c r="AM631" i="22"/>
  <c r="AN631" i="22" s="1"/>
  <c r="AM630" i="22"/>
  <c r="AN630" i="22" s="1"/>
  <c r="AM629" i="22"/>
  <c r="AN629" i="22" s="1"/>
  <c r="AM628" i="22"/>
  <c r="AN628" i="22" s="1"/>
  <c r="AM627" i="22"/>
  <c r="AN627" i="22" s="1"/>
  <c r="AM626" i="22"/>
  <c r="AN626" i="22" s="1"/>
  <c r="AM625" i="22"/>
  <c r="AN625" i="22" s="1"/>
  <c r="AM624" i="22"/>
  <c r="AN624" i="22" s="1"/>
  <c r="AM623" i="22"/>
  <c r="AN623" i="22" s="1"/>
  <c r="AM622" i="22"/>
  <c r="AN622" i="22" s="1"/>
  <c r="AM621" i="22"/>
  <c r="AN621" i="22" s="1"/>
  <c r="AM620" i="22"/>
  <c r="AN620" i="22" s="1"/>
  <c r="AM619" i="22"/>
  <c r="AN619" i="22" s="1"/>
  <c r="AM618" i="22"/>
  <c r="AN618" i="22" s="1"/>
  <c r="AM617" i="22"/>
  <c r="AN617" i="22" s="1"/>
  <c r="AM616" i="22"/>
  <c r="AN616" i="22" s="1"/>
  <c r="AM615" i="22"/>
  <c r="AN615" i="22" s="1"/>
  <c r="AM614" i="22"/>
  <c r="AN614" i="22" s="1"/>
  <c r="AM613" i="22"/>
  <c r="AN613" i="22" s="1"/>
  <c r="AM612" i="22"/>
  <c r="AN612" i="22" s="1"/>
  <c r="AM611" i="22"/>
  <c r="AN611" i="22" s="1"/>
  <c r="AM610" i="22"/>
  <c r="AN610" i="22" s="1"/>
  <c r="AM609" i="22"/>
  <c r="AN609" i="22" s="1"/>
  <c r="AM608" i="22"/>
  <c r="AN608" i="22" s="1"/>
  <c r="AM607" i="22"/>
  <c r="AN607" i="22" s="1"/>
  <c r="AM606" i="22"/>
  <c r="AN606" i="22" s="1"/>
  <c r="AM605" i="22"/>
  <c r="AN605" i="22" s="1"/>
  <c r="AM604" i="22"/>
  <c r="AN604" i="22" s="1"/>
  <c r="AM603" i="22"/>
  <c r="AN603" i="22" s="1"/>
  <c r="AM602" i="22"/>
  <c r="AN602" i="22" s="1"/>
  <c r="AM601" i="22"/>
  <c r="AN601" i="22" s="1"/>
  <c r="AM600" i="22"/>
  <c r="AN600" i="22" s="1"/>
  <c r="AM599" i="22"/>
  <c r="AN599" i="22" s="1"/>
  <c r="AM598" i="22"/>
  <c r="AN598" i="22" s="1"/>
  <c r="AM597" i="22"/>
  <c r="AN597" i="22" s="1"/>
  <c r="AM596" i="22"/>
  <c r="AN596" i="22" s="1"/>
  <c r="AN595" i="22"/>
  <c r="AM595" i="22"/>
  <c r="AN594" i="22"/>
  <c r="AM594" i="22"/>
  <c r="AN593" i="22"/>
  <c r="AM593" i="22"/>
  <c r="AN592" i="22"/>
  <c r="AM592" i="22"/>
  <c r="AM591" i="22"/>
  <c r="AN591" i="22" s="1"/>
  <c r="AN590" i="22"/>
  <c r="AM590" i="22"/>
  <c r="AN589" i="22"/>
  <c r="AM589" i="22"/>
  <c r="AN588" i="22"/>
  <c r="AM588" i="22"/>
  <c r="AN587" i="22"/>
  <c r="AM587" i="22"/>
  <c r="AN586" i="22"/>
  <c r="AM586" i="22"/>
  <c r="AM585" i="22"/>
  <c r="AN585" i="22" s="1"/>
  <c r="AM584" i="22"/>
  <c r="AN584" i="22" s="1"/>
  <c r="AM583" i="22"/>
  <c r="AN583" i="22" s="1"/>
  <c r="AM582" i="22"/>
  <c r="AN582" i="22" s="1"/>
  <c r="AM581" i="22"/>
  <c r="AN581" i="22" s="1"/>
  <c r="AM580" i="22"/>
  <c r="AN580" i="22" s="1"/>
  <c r="AM579" i="22"/>
  <c r="AN579" i="22" s="1"/>
  <c r="AM578" i="22"/>
  <c r="AN578" i="22" s="1"/>
  <c r="AM577" i="22"/>
  <c r="AN577" i="22" s="1"/>
  <c r="AM576" i="22"/>
  <c r="AN576" i="22" s="1"/>
  <c r="AM575" i="22"/>
  <c r="AN575" i="22" s="1"/>
  <c r="AM574" i="22"/>
  <c r="AN574" i="22" s="1"/>
  <c r="AM573" i="22"/>
  <c r="AN573" i="22" s="1"/>
  <c r="AM572" i="22"/>
  <c r="AN572" i="22" s="1"/>
  <c r="AM571" i="22"/>
  <c r="AN571" i="22" s="1"/>
  <c r="AM570" i="22"/>
  <c r="AN570" i="22" s="1"/>
  <c r="AM569" i="22"/>
  <c r="AN569" i="22" s="1"/>
  <c r="AM568" i="22"/>
  <c r="AN568" i="22" s="1"/>
  <c r="AM567" i="22"/>
  <c r="AN567" i="22" s="1"/>
  <c r="AM566" i="22"/>
  <c r="AN566" i="22" s="1"/>
  <c r="AM565" i="22"/>
  <c r="AN565" i="22" s="1"/>
  <c r="AM564" i="22"/>
  <c r="AN564" i="22" s="1"/>
  <c r="AM563" i="22"/>
  <c r="AN563" i="22" s="1"/>
  <c r="AM562" i="22"/>
  <c r="AN562" i="22" s="1"/>
  <c r="AM561" i="22"/>
  <c r="AN561" i="22" s="1"/>
  <c r="AM560" i="22"/>
  <c r="AN560" i="22" s="1"/>
  <c r="AM559" i="22"/>
  <c r="AN559" i="22" s="1"/>
  <c r="AM558" i="22"/>
  <c r="AN558" i="22" s="1"/>
  <c r="AM557" i="22"/>
  <c r="AN557" i="22" s="1"/>
  <c r="AM556" i="22"/>
  <c r="AN556" i="22" s="1"/>
  <c r="AM555" i="22"/>
  <c r="AN555" i="22" s="1"/>
  <c r="AM554" i="22"/>
  <c r="AN554" i="22" s="1"/>
  <c r="AM553" i="22"/>
  <c r="AN553" i="22" s="1"/>
  <c r="AM552" i="22"/>
  <c r="AN552" i="22" s="1"/>
  <c r="AM551" i="22"/>
  <c r="AN551" i="22" s="1"/>
  <c r="AM550" i="22"/>
  <c r="AN550" i="22" s="1"/>
  <c r="AM549" i="22"/>
  <c r="AN549" i="22" s="1"/>
  <c r="AM548" i="22"/>
  <c r="AN548" i="22" s="1"/>
  <c r="AM547" i="22"/>
  <c r="AN547" i="22" s="1"/>
  <c r="AM546" i="22"/>
  <c r="AN546" i="22" s="1"/>
  <c r="AM545" i="22"/>
  <c r="AN545" i="22" s="1"/>
  <c r="AM544" i="22"/>
  <c r="AN544" i="22" s="1"/>
  <c r="AM543" i="22"/>
  <c r="AN543" i="22" s="1"/>
  <c r="AM542" i="22"/>
  <c r="AN542" i="22" s="1"/>
  <c r="AM541" i="22"/>
  <c r="AN541" i="22" s="1"/>
  <c r="AM540" i="22"/>
  <c r="AN540" i="22" s="1"/>
  <c r="AM539" i="22"/>
  <c r="AN539" i="22" s="1"/>
  <c r="AM538" i="22"/>
  <c r="AN538" i="22" s="1"/>
  <c r="AM537" i="22"/>
  <c r="AN537" i="22" s="1"/>
  <c r="AM536" i="22"/>
  <c r="AN536" i="22" s="1"/>
  <c r="AM535" i="22"/>
  <c r="AN535" i="22" s="1"/>
  <c r="AM534" i="22"/>
  <c r="AN534" i="22" s="1"/>
  <c r="AM533" i="22"/>
  <c r="AN533" i="22" s="1"/>
  <c r="AM532" i="22"/>
  <c r="AN532" i="22" s="1"/>
  <c r="AM531" i="22"/>
  <c r="AN531" i="22" s="1"/>
  <c r="AM530" i="22"/>
  <c r="AN530" i="22" s="1"/>
  <c r="AM529" i="22"/>
  <c r="AN529" i="22" s="1"/>
  <c r="AM528" i="22"/>
  <c r="AN528" i="22" s="1"/>
  <c r="AM527" i="22"/>
  <c r="AN527" i="22" s="1"/>
  <c r="AM526" i="22"/>
  <c r="AN526" i="22" s="1"/>
  <c r="AM525" i="22"/>
  <c r="AN525" i="22" s="1"/>
  <c r="AM524" i="22"/>
  <c r="AN524" i="22" s="1"/>
  <c r="AM523" i="22"/>
  <c r="AN523" i="22" s="1"/>
  <c r="AM522" i="22"/>
  <c r="AN522" i="22" s="1"/>
  <c r="AM521" i="22"/>
  <c r="AN521" i="22" s="1"/>
  <c r="AM520" i="22"/>
  <c r="AN520" i="22" s="1"/>
  <c r="AM519" i="22"/>
  <c r="AN519" i="22" s="1"/>
  <c r="AM518" i="22"/>
  <c r="AN518" i="22" s="1"/>
  <c r="AM517" i="22"/>
  <c r="AN517" i="22" s="1"/>
  <c r="AM516" i="22"/>
  <c r="AN516" i="22" s="1"/>
  <c r="AM515" i="22"/>
  <c r="AN515" i="22" s="1"/>
  <c r="AM514" i="22"/>
  <c r="AN514" i="22" s="1"/>
  <c r="AM513" i="22"/>
  <c r="AN513" i="22" s="1"/>
  <c r="AM512" i="22"/>
  <c r="AN512" i="22" s="1"/>
  <c r="AM511" i="22"/>
  <c r="AN511" i="22" s="1"/>
  <c r="AM510" i="22"/>
  <c r="AN510" i="22" s="1"/>
  <c r="AM509" i="22"/>
  <c r="AN509" i="22" s="1"/>
  <c r="AM508" i="22"/>
  <c r="AN508" i="22" s="1"/>
  <c r="AM507" i="22"/>
  <c r="AN507" i="22" s="1"/>
  <c r="AM506" i="22"/>
  <c r="AN506" i="22" s="1"/>
  <c r="AM505" i="22"/>
  <c r="AN505" i="22" s="1"/>
  <c r="AM504" i="22"/>
  <c r="AN504" i="22" s="1"/>
  <c r="AM503" i="22"/>
  <c r="AN503" i="22" s="1"/>
  <c r="AM502" i="22"/>
  <c r="AN502" i="22" s="1"/>
  <c r="AM501" i="22"/>
  <c r="AN501" i="22" s="1"/>
  <c r="AM500" i="22"/>
  <c r="AN500" i="22" s="1"/>
  <c r="AM499" i="22"/>
  <c r="AN499" i="22" s="1"/>
  <c r="AM498" i="22"/>
  <c r="AN498" i="22" s="1"/>
  <c r="AM497" i="22"/>
  <c r="AN497" i="22" s="1"/>
  <c r="AM496" i="22"/>
  <c r="AN496" i="22" s="1"/>
  <c r="AM495" i="22"/>
  <c r="AN495" i="22" s="1"/>
  <c r="AM494" i="22"/>
  <c r="AN494" i="22" s="1"/>
  <c r="AM493" i="22"/>
  <c r="AN493" i="22" s="1"/>
  <c r="AM492" i="22"/>
  <c r="AN492" i="22" s="1"/>
  <c r="AM491" i="22"/>
  <c r="AN491" i="22" s="1"/>
  <c r="AM490" i="22"/>
  <c r="AN490" i="22" s="1"/>
  <c r="AM489" i="22"/>
  <c r="AN489" i="22" s="1"/>
  <c r="AM488" i="22"/>
  <c r="AN488" i="22" s="1"/>
  <c r="AM487" i="22"/>
  <c r="AN487" i="22" s="1"/>
  <c r="AM486" i="22"/>
  <c r="AN486" i="22" s="1"/>
  <c r="AM485" i="22"/>
  <c r="AN485" i="22" s="1"/>
  <c r="AM484" i="22"/>
  <c r="AN484" i="22" s="1"/>
  <c r="AM483" i="22"/>
  <c r="AN483" i="22" s="1"/>
  <c r="AM482" i="22"/>
  <c r="AN482" i="22" s="1"/>
  <c r="AM481" i="22"/>
  <c r="AN481" i="22" s="1"/>
  <c r="AM480" i="22"/>
  <c r="AN480" i="22" s="1"/>
  <c r="AM479" i="22"/>
  <c r="AN479" i="22" s="1"/>
  <c r="AM478" i="22"/>
  <c r="AN478" i="22" s="1"/>
  <c r="AM477" i="22"/>
  <c r="AN477" i="22" s="1"/>
  <c r="AM476" i="22"/>
  <c r="AN476" i="22" s="1"/>
  <c r="AM475" i="22"/>
  <c r="G475" i="22"/>
  <c r="AN475" i="22" s="1"/>
  <c r="F475" i="22"/>
  <c r="AM474" i="22"/>
  <c r="G474" i="22"/>
  <c r="AN474" i="22" s="1"/>
  <c r="F474" i="22"/>
  <c r="AM473" i="22"/>
  <c r="G473" i="22"/>
  <c r="AN473" i="22" s="1"/>
  <c r="F473" i="22"/>
  <c r="AM472" i="22"/>
  <c r="G472" i="22"/>
  <c r="AN472" i="22" s="1"/>
  <c r="F472" i="22"/>
  <c r="AM471" i="22"/>
  <c r="G471" i="22"/>
  <c r="AN471" i="22" s="1"/>
  <c r="F471" i="22"/>
  <c r="AM470" i="22"/>
  <c r="G470" i="22"/>
  <c r="AN470" i="22" s="1"/>
  <c r="F470" i="22"/>
  <c r="AM469" i="22"/>
  <c r="G469" i="22"/>
  <c r="AN469" i="22" s="1"/>
  <c r="F469" i="22"/>
  <c r="AM468" i="22"/>
  <c r="G468" i="22"/>
  <c r="AN468" i="22" s="1"/>
  <c r="F468" i="22"/>
  <c r="AM467" i="22"/>
  <c r="G467" i="22"/>
  <c r="AN467" i="22" s="1"/>
  <c r="F467" i="22"/>
  <c r="AM466" i="22"/>
  <c r="G466" i="22"/>
  <c r="AN466" i="22" s="1"/>
  <c r="F466" i="22"/>
  <c r="AM465" i="22"/>
  <c r="G465" i="22"/>
  <c r="AN465" i="22" s="1"/>
  <c r="F465" i="22"/>
  <c r="AM464" i="22"/>
  <c r="G464" i="22"/>
  <c r="AN464" i="22" s="1"/>
  <c r="F464" i="22"/>
  <c r="AM463" i="22"/>
  <c r="G463" i="22"/>
  <c r="AN463" i="22" s="1"/>
  <c r="F463" i="22"/>
  <c r="AM462" i="22"/>
  <c r="G462" i="22"/>
  <c r="AN462" i="22" s="1"/>
  <c r="F462" i="22"/>
  <c r="AM461" i="22"/>
  <c r="G461" i="22"/>
  <c r="AN461" i="22" s="1"/>
  <c r="F461" i="22"/>
  <c r="AM460" i="22"/>
  <c r="G460" i="22"/>
  <c r="AN460" i="22" s="1"/>
  <c r="F460" i="22"/>
  <c r="AM459" i="22"/>
  <c r="G459" i="22"/>
  <c r="AN459" i="22" s="1"/>
  <c r="F459" i="22"/>
  <c r="AM458" i="22"/>
  <c r="G458" i="22"/>
  <c r="AN458" i="22" s="1"/>
  <c r="F458" i="22"/>
  <c r="AM457" i="22"/>
  <c r="G457" i="22"/>
  <c r="AN457" i="22" s="1"/>
  <c r="F457" i="22"/>
  <c r="AM456" i="22"/>
  <c r="G456" i="22"/>
  <c r="AN456" i="22" s="1"/>
  <c r="F456" i="22"/>
  <c r="AM455" i="22"/>
  <c r="G455" i="22"/>
  <c r="AN455" i="22" s="1"/>
  <c r="F455" i="22"/>
  <c r="AM454" i="22"/>
  <c r="G454" i="22"/>
  <c r="AN454" i="22" s="1"/>
  <c r="F454" i="22"/>
  <c r="AM453" i="22"/>
  <c r="G453" i="22"/>
  <c r="AN453" i="22" s="1"/>
  <c r="F453" i="22"/>
  <c r="AM452" i="22"/>
  <c r="G452" i="22"/>
  <c r="AN452" i="22" s="1"/>
  <c r="F452" i="22"/>
  <c r="AM451" i="22"/>
  <c r="G451" i="22"/>
  <c r="AN451" i="22" s="1"/>
  <c r="F451" i="22"/>
  <c r="AM450" i="22"/>
  <c r="G450" i="22"/>
  <c r="AN450" i="22" s="1"/>
  <c r="F450" i="22"/>
  <c r="AM449" i="22"/>
  <c r="G449" i="22"/>
  <c r="AN449" i="22" s="1"/>
  <c r="F449" i="22"/>
  <c r="AM448" i="22"/>
  <c r="G448" i="22"/>
  <c r="AN448" i="22" s="1"/>
  <c r="F448" i="22"/>
  <c r="AM447" i="22"/>
  <c r="G447" i="22"/>
  <c r="F447" i="22"/>
  <c r="AM446" i="22"/>
  <c r="G446" i="22"/>
  <c r="AN446" i="22" s="1"/>
  <c r="F446" i="22"/>
  <c r="AM445" i="22"/>
  <c r="G445" i="22"/>
  <c r="F445" i="22"/>
  <c r="AM444" i="22"/>
  <c r="G444" i="22"/>
  <c r="AN444" i="22" s="1"/>
  <c r="F444" i="22"/>
  <c r="AM443" i="22"/>
  <c r="G443" i="22"/>
  <c r="F443" i="22"/>
  <c r="AM442" i="22"/>
  <c r="G442" i="22"/>
  <c r="AN442" i="22" s="1"/>
  <c r="F442" i="22"/>
  <c r="AM441" i="22"/>
  <c r="G441" i="22"/>
  <c r="F441" i="22"/>
  <c r="AM440" i="22"/>
  <c r="G440" i="22"/>
  <c r="AN440" i="22" s="1"/>
  <c r="F440" i="22"/>
  <c r="AM439" i="22"/>
  <c r="G439" i="22"/>
  <c r="F439" i="22"/>
  <c r="AM438" i="22"/>
  <c r="G438" i="22"/>
  <c r="AN438" i="22" s="1"/>
  <c r="F438" i="22"/>
  <c r="AM437" i="22"/>
  <c r="G437" i="22"/>
  <c r="F437" i="22"/>
  <c r="AM436" i="22"/>
  <c r="G436" i="22"/>
  <c r="AN436" i="22" s="1"/>
  <c r="F436" i="22"/>
  <c r="AM435" i="22"/>
  <c r="G435" i="22"/>
  <c r="F435" i="22"/>
  <c r="AM434" i="22"/>
  <c r="G434" i="22"/>
  <c r="AN434" i="22" s="1"/>
  <c r="F434" i="22"/>
  <c r="AM433" i="22"/>
  <c r="G433" i="22"/>
  <c r="F433" i="22"/>
  <c r="AM432" i="22"/>
  <c r="G432" i="22"/>
  <c r="AN432" i="22" s="1"/>
  <c r="F432" i="22"/>
  <c r="AM431" i="22"/>
  <c r="G431" i="22"/>
  <c r="F431" i="22"/>
  <c r="AM430" i="22"/>
  <c r="G430" i="22"/>
  <c r="AN430" i="22" s="1"/>
  <c r="F430" i="22"/>
  <c r="AM429" i="22"/>
  <c r="G429" i="22"/>
  <c r="F429" i="22"/>
  <c r="AM428" i="22"/>
  <c r="G428" i="22"/>
  <c r="AN428" i="22" s="1"/>
  <c r="F428" i="22"/>
  <c r="AM427" i="22"/>
  <c r="G427" i="22"/>
  <c r="AN427" i="22" s="1"/>
  <c r="F427" i="22"/>
  <c r="AM426" i="22"/>
  <c r="G426" i="22"/>
  <c r="AN426" i="22" s="1"/>
  <c r="F426" i="22"/>
  <c r="AM425" i="22"/>
  <c r="G425" i="22"/>
  <c r="AN425" i="22" s="1"/>
  <c r="F425" i="22"/>
  <c r="AM424" i="22"/>
  <c r="G424" i="22"/>
  <c r="AN424" i="22" s="1"/>
  <c r="F424" i="22"/>
  <c r="AM423" i="22"/>
  <c r="G423" i="22"/>
  <c r="AN423" i="22" s="1"/>
  <c r="F423" i="22"/>
  <c r="AM422" i="22"/>
  <c r="G422" i="22"/>
  <c r="AN422" i="22" s="1"/>
  <c r="F422" i="22"/>
  <c r="AM421" i="22"/>
  <c r="G421" i="22"/>
  <c r="AN421" i="22" s="1"/>
  <c r="F421" i="22"/>
  <c r="AM420" i="22"/>
  <c r="G420" i="22"/>
  <c r="AN420" i="22" s="1"/>
  <c r="F420" i="22"/>
  <c r="AM419" i="22"/>
  <c r="G419" i="22"/>
  <c r="AN419" i="22" s="1"/>
  <c r="F419" i="22"/>
  <c r="AM418" i="22"/>
  <c r="G418" i="22"/>
  <c r="AN418" i="22" s="1"/>
  <c r="F418" i="22"/>
  <c r="AM417" i="22"/>
  <c r="G417" i="22"/>
  <c r="AN417" i="22" s="1"/>
  <c r="F417" i="22"/>
  <c r="AM416" i="22"/>
  <c r="G416" i="22"/>
  <c r="AN416" i="22" s="1"/>
  <c r="F416" i="22"/>
  <c r="AM415" i="22"/>
  <c r="G415" i="22"/>
  <c r="AN415" i="22" s="1"/>
  <c r="F415" i="22"/>
  <c r="AM414" i="22"/>
  <c r="G414" i="22"/>
  <c r="AN414" i="22" s="1"/>
  <c r="F414" i="22"/>
  <c r="AM413" i="22"/>
  <c r="G413" i="22"/>
  <c r="AN413" i="22" s="1"/>
  <c r="F413" i="22"/>
  <c r="AM412" i="22"/>
  <c r="G412" i="22"/>
  <c r="AN412" i="22" s="1"/>
  <c r="F412" i="22"/>
  <c r="AM411" i="22"/>
  <c r="G411" i="22"/>
  <c r="AN411" i="22" s="1"/>
  <c r="F411" i="22"/>
  <c r="AM410" i="22"/>
  <c r="G410" i="22"/>
  <c r="AN410" i="22" s="1"/>
  <c r="F410" i="22"/>
  <c r="AM409" i="22"/>
  <c r="G409" i="22"/>
  <c r="AN409" i="22" s="1"/>
  <c r="F409" i="22"/>
  <c r="AM408" i="22"/>
  <c r="G408" i="22"/>
  <c r="AN408" i="22" s="1"/>
  <c r="F408" i="22"/>
  <c r="AM407" i="22"/>
  <c r="G407" i="22"/>
  <c r="AN407" i="22" s="1"/>
  <c r="F407" i="22"/>
  <c r="AM406" i="22"/>
  <c r="G406" i="22"/>
  <c r="AN406" i="22" s="1"/>
  <c r="F406" i="22"/>
  <c r="AM405" i="22"/>
  <c r="G405" i="22"/>
  <c r="AN405" i="22" s="1"/>
  <c r="F405" i="22"/>
  <c r="AM404" i="22"/>
  <c r="G404" i="22"/>
  <c r="AN404" i="22" s="1"/>
  <c r="F404" i="22"/>
  <c r="AM403" i="22"/>
  <c r="G403" i="22"/>
  <c r="AN403" i="22" s="1"/>
  <c r="F403" i="22"/>
  <c r="AM402" i="22"/>
  <c r="G402" i="22"/>
  <c r="AN402" i="22" s="1"/>
  <c r="F402" i="22"/>
  <c r="AM401" i="22"/>
  <c r="G401" i="22"/>
  <c r="AN401" i="22" s="1"/>
  <c r="F401" i="22"/>
  <c r="AM400" i="22"/>
  <c r="G400" i="22"/>
  <c r="AN400" i="22" s="1"/>
  <c r="F400" i="22"/>
  <c r="AM399" i="22"/>
  <c r="G399" i="22"/>
  <c r="AN399" i="22" s="1"/>
  <c r="F399" i="22"/>
  <c r="AM398" i="22"/>
  <c r="G398" i="22"/>
  <c r="AN398" i="22" s="1"/>
  <c r="F398" i="22"/>
  <c r="AM397" i="22"/>
  <c r="G397" i="22"/>
  <c r="AN397" i="22" s="1"/>
  <c r="F397" i="22"/>
  <c r="AM396" i="22"/>
  <c r="G396" i="22"/>
  <c r="AN396" i="22" s="1"/>
  <c r="F396" i="22"/>
  <c r="AM395" i="22"/>
  <c r="G395" i="22"/>
  <c r="AN395" i="22" s="1"/>
  <c r="F395" i="22"/>
  <c r="AM394" i="22"/>
  <c r="G394" i="22"/>
  <c r="AN394" i="22" s="1"/>
  <c r="F394" i="22"/>
  <c r="AM393" i="22"/>
  <c r="G393" i="22"/>
  <c r="AN393" i="22" s="1"/>
  <c r="F393" i="22"/>
  <c r="AM392" i="22"/>
  <c r="G392" i="22"/>
  <c r="AN392" i="22" s="1"/>
  <c r="F392" i="22"/>
  <c r="AM391" i="22"/>
  <c r="G391" i="22"/>
  <c r="AN391" i="22" s="1"/>
  <c r="F391" i="22"/>
  <c r="AM390" i="22"/>
  <c r="G390" i="22"/>
  <c r="AN390" i="22" s="1"/>
  <c r="F390" i="22"/>
  <c r="AM389" i="22"/>
  <c r="G389" i="22"/>
  <c r="AN389" i="22" s="1"/>
  <c r="F389" i="22"/>
  <c r="AM388" i="22"/>
  <c r="G388" i="22"/>
  <c r="AN388" i="22" s="1"/>
  <c r="F388" i="22"/>
  <c r="AM387" i="22"/>
  <c r="G387" i="22"/>
  <c r="AN387" i="22" s="1"/>
  <c r="F387" i="22"/>
  <c r="AM386" i="22"/>
  <c r="G386" i="22"/>
  <c r="AN386" i="22" s="1"/>
  <c r="F386" i="22"/>
  <c r="AM385" i="22"/>
  <c r="G385" i="22"/>
  <c r="AN385" i="22" s="1"/>
  <c r="F385" i="22"/>
  <c r="AM384" i="22"/>
  <c r="G384" i="22"/>
  <c r="AN384" i="22" s="1"/>
  <c r="F384" i="22"/>
  <c r="AM383" i="22"/>
  <c r="G383" i="22"/>
  <c r="AN383" i="22" s="1"/>
  <c r="F383" i="22"/>
  <c r="AM382" i="22"/>
  <c r="G382" i="22"/>
  <c r="AN382" i="22" s="1"/>
  <c r="F382" i="22"/>
  <c r="AM381" i="22"/>
  <c r="G381" i="22"/>
  <c r="AN381" i="22" s="1"/>
  <c r="F381" i="22"/>
  <c r="AM380" i="22"/>
  <c r="G380" i="22"/>
  <c r="AN380" i="22" s="1"/>
  <c r="F380" i="22"/>
  <c r="AM379" i="22"/>
  <c r="G379" i="22"/>
  <c r="AN379" i="22" s="1"/>
  <c r="F379" i="22"/>
  <c r="AM378" i="22"/>
  <c r="G378" i="22"/>
  <c r="AN378" i="22" s="1"/>
  <c r="F378" i="22"/>
  <c r="AM377" i="22"/>
  <c r="G377" i="22"/>
  <c r="AN377" i="22" s="1"/>
  <c r="F377" i="22"/>
  <c r="AM376" i="22"/>
  <c r="G376" i="22"/>
  <c r="AN376" i="22" s="1"/>
  <c r="F376" i="22"/>
  <c r="AM375" i="22"/>
  <c r="G375" i="22"/>
  <c r="AN375" i="22" s="1"/>
  <c r="F375" i="22"/>
  <c r="AM374" i="22"/>
  <c r="G374" i="22"/>
  <c r="AN374" i="22" s="1"/>
  <c r="F374" i="22"/>
  <c r="AM373" i="22"/>
  <c r="G373" i="22"/>
  <c r="AN373" i="22" s="1"/>
  <c r="F373" i="22"/>
  <c r="AM372" i="22"/>
  <c r="G372" i="22"/>
  <c r="AN372" i="22" s="1"/>
  <c r="F372" i="22"/>
  <c r="AM371" i="22"/>
  <c r="G371" i="22"/>
  <c r="AN371" i="22" s="1"/>
  <c r="F371" i="22"/>
  <c r="AM370" i="22"/>
  <c r="G370" i="22"/>
  <c r="AN370" i="22" s="1"/>
  <c r="F370" i="22"/>
  <c r="AM369" i="22"/>
  <c r="G369" i="22"/>
  <c r="AN369" i="22" s="1"/>
  <c r="F369" i="22"/>
  <c r="AM368" i="22"/>
  <c r="G368" i="22"/>
  <c r="AN368" i="22" s="1"/>
  <c r="F368" i="22"/>
  <c r="AM367" i="22"/>
  <c r="G367" i="22"/>
  <c r="AN367" i="22" s="1"/>
  <c r="F367" i="22"/>
  <c r="AM366" i="22"/>
  <c r="G366" i="22"/>
  <c r="AN366" i="22" s="1"/>
  <c r="F366" i="22"/>
  <c r="AM365" i="22"/>
  <c r="G365" i="22"/>
  <c r="AN365" i="22" s="1"/>
  <c r="F365" i="22"/>
  <c r="AM364" i="22"/>
  <c r="G364" i="22"/>
  <c r="AN364" i="22" s="1"/>
  <c r="F364" i="22"/>
  <c r="AM363" i="22"/>
  <c r="G363" i="22"/>
  <c r="AN363" i="22" s="1"/>
  <c r="F363" i="22"/>
  <c r="AM362" i="22"/>
  <c r="G362" i="22"/>
  <c r="AN362" i="22" s="1"/>
  <c r="F362" i="22"/>
  <c r="AM361" i="22"/>
  <c r="G361" i="22"/>
  <c r="AN361" i="22" s="1"/>
  <c r="F361" i="22"/>
  <c r="AM360" i="22"/>
  <c r="G360" i="22"/>
  <c r="AN360" i="22" s="1"/>
  <c r="F360" i="22"/>
  <c r="AM359" i="22"/>
  <c r="G359" i="22"/>
  <c r="AN359" i="22" s="1"/>
  <c r="F359" i="22"/>
  <c r="AM358" i="22"/>
  <c r="G358" i="22"/>
  <c r="AN358" i="22" s="1"/>
  <c r="F358" i="22"/>
  <c r="AM357" i="22"/>
  <c r="G357" i="22"/>
  <c r="AN357" i="22" s="1"/>
  <c r="F357" i="22"/>
  <c r="AM356" i="22"/>
  <c r="G356" i="22"/>
  <c r="AN356" i="22" s="1"/>
  <c r="F356" i="22"/>
  <c r="AM355" i="22"/>
  <c r="G355" i="22"/>
  <c r="AN355" i="22" s="1"/>
  <c r="F355" i="22"/>
  <c r="AM354" i="22"/>
  <c r="G354" i="22"/>
  <c r="AN354" i="22" s="1"/>
  <c r="F354" i="22"/>
  <c r="AM353" i="22"/>
  <c r="G353" i="22"/>
  <c r="AN353" i="22" s="1"/>
  <c r="F353" i="22"/>
  <c r="AM352" i="22"/>
  <c r="G352" i="22"/>
  <c r="AN352" i="22" s="1"/>
  <c r="F352" i="22"/>
  <c r="AM351" i="22"/>
  <c r="G351" i="22"/>
  <c r="AN351" i="22" s="1"/>
  <c r="F351" i="22"/>
  <c r="AM350" i="22"/>
  <c r="G350" i="22"/>
  <c r="AN350" i="22" s="1"/>
  <c r="F350" i="22"/>
  <c r="AM349" i="22"/>
  <c r="G349" i="22"/>
  <c r="AN349" i="22" s="1"/>
  <c r="F349" i="22"/>
  <c r="AM348" i="22"/>
  <c r="G348" i="22"/>
  <c r="AN348" i="22" s="1"/>
  <c r="F348" i="22"/>
  <c r="AM347" i="22"/>
  <c r="G347" i="22"/>
  <c r="AN347" i="22" s="1"/>
  <c r="F347" i="22"/>
  <c r="AM346" i="22"/>
  <c r="G346" i="22"/>
  <c r="AN346" i="22" s="1"/>
  <c r="F346" i="22"/>
  <c r="AM345" i="22"/>
  <c r="G345" i="22"/>
  <c r="AN345" i="22" s="1"/>
  <c r="F345" i="22"/>
  <c r="AM344" i="22"/>
  <c r="G344" i="22"/>
  <c r="AN344" i="22" s="1"/>
  <c r="F344" i="22"/>
  <c r="AM343" i="22"/>
  <c r="G343" i="22"/>
  <c r="AN343" i="22" s="1"/>
  <c r="F343" i="22"/>
  <c r="AM342" i="22"/>
  <c r="G342" i="22"/>
  <c r="AN342" i="22" s="1"/>
  <c r="F342" i="22"/>
  <c r="AM341" i="22"/>
  <c r="G341" i="22"/>
  <c r="AN341" i="22" s="1"/>
  <c r="F341" i="22"/>
  <c r="AM340" i="22"/>
  <c r="G340" i="22"/>
  <c r="AN340" i="22" s="1"/>
  <c r="F340" i="22"/>
  <c r="AM339" i="22"/>
  <c r="G339" i="22"/>
  <c r="AN339" i="22" s="1"/>
  <c r="F339" i="22"/>
  <c r="AM338" i="22"/>
  <c r="G338" i="22"/>
  <c r="AN338" i="22" s="1"/>
  <c r="F338" i="22"/>
  <c r="AM337" i="22"/>
  <c r="G337" i="22"/>
  <c r="AN337" i="22" s="1"/>
  <c r="F337" i="22"/>
  <c r="AM336" i="22"/>
  <c r="G336" i="22"/>
  <c r="AN336" i="22" s="1"/>
  <c r="F336" i="22"/>
  <c r="AM335" i="22"/>
  <c r="G335" i="22"/>
  <c r="AN335" i="22" s="1"/>
  <c r="F335" i="22"/>
  <c r="AM334" i="22"/>
  <c r="G334" i="22"/>
  <c r="AN334" i="22" s="1"/>
  <c r="F334" i="22"/>
  <c r="AM333" i="22"/>
  <c r="G333" i="22"/>
  <c r="AN333" i="22" s="1"/>
  <c r="F333" i="22"/>
  <c r="AM332" i="22"/>
  <c r="G332" i="22"/>
  <c r="AN332" i="22" s="1"/>
  <c r="F332" i="22"/>
  <c r="AM331" i="22"/>
  <c r="G331" i="22"/>
  <c r="AN331" i="22" s="1"/>
  <c r="F331" i="22"/>
  <c r="AM330" i="22"/>
  <c r="G330" i="22"/>
  <c r="AN330" i="22" s="1"/>
  <c r="F330" i="22"/>
  <c r="AM329" i="22"/>
  <c r="G329" i="22"/>
  <c r="AN329" i="22" s="1"/>
  <c r="F329" i="22"/>
  <c r="AM328" i="22"/>
  <c r="G328" i="22"/>
  <c r="AN328" i="22" s="1"/>
  <c r="F328" i="22"/>
  <c r="AM327" i="22"/>
  <c r="G327" i="22"/>
  <c r="AN327" i="22" s="1"/>
  <c r="F327" i="22"/>
  <c r="AM326" i="22"/>
  <c r="G326" i="22"/>
  <c r="AN326" i="22" s="1"/>
  <c r="F326" i="22"/>
  <c r="AM325" i="22"/>
  <c r="G325" i="22"/>
  <c r="AN325" i="22" s="1"/>
  <c r="F325" i="22"/>
  <c r="AM324" i="22"/>
  <c r="G324" i="22"/>
  <c r="AN324" i="22" s="1"/>
  <c r="F324" i="22"/>
  <c r="AM323" i="22"/>
  <c r="G323" i="22"/>
  <c r="AN323" i="22" s="1"/>
  <c r="F323" i="22"/>
  <c r="AM322" i="22"/>
  <c r="G322" i="22"/>
  <c r="AN322" i="22" s="1"/>
  <c r="F322" i="22"/>
  <c r="AM321" i="22"/>
  <c r="G321" i="22"/>
  <c r="AN321" i="22" s="1"/>
  <c r="F321" i="22"/>
  <c r="AM320" i="22"/>
  <c r="G320" i="22"/>
  <c r="AN320" i="22" s="1"/>
  <c r="F320" i="22"/>
  <c r="AM319" i="22"/>
  <c r="G319" i="22"/>
  <c r="AN319" i="22" s="1"/>
  <c r="F319" i="22"/>
  <c r="AM318" i="22"/>
  <c r="G318" i="22"/>
  <c r="AN318" i="22" s="1"/>
  <c r="F318" i="22"/>
  <c r="AM317" i="22"/>
  <c r="G317" i="22"/>
  <c r="AN317" i="22" s="1"/>
  <c r="F317" i="22"/>
  <c r="AM316" i="22"/>
  <c r="G316" i="22"/>
  <c r="AN316" i="22" s="1"/>
  <c r="F316" i="22"/>
  <c r="AM315" i="22"/>
  <c r="G315" i="22"/>
  <c r="AN315" i="22" s="1"/>
  <c r="F315" i="22"/>
  <c r="AM314" i="22"/>
  <c r="G314" i="22"/>
  <c r="AN314" i="22" s="1"/>
  <c r="F314" i="22"/>
  <c r="AM313" i="22"/>
  <c r="G313" i="22"/>
  <c r="AN313" i="22" s="1"/>
  <c r="F313" i="22"/>
  <c r="AM312" i="22"/>
  <c r="G312" i="22"/>
  <c r="AN312" i="22" s="1"/>
  <c r="F312" i="22"/>
  <c r="AM311" i="22"/>
  <c r="G311" i="22"/>
  <c r="AN311" i="22" s="1"/>
  <c r="F311" i="22"/>
  <c r="AM310" i="22"/>
  <c r="G310" i="22"/>
  <c r="AN310" i="22" s="1"/>
  <c r="F310" i="22"/>
  <c r="AM309" i="22"/>
  <c r="G309" i="22"/>
  <c r="AN309" i="22" s="1"/>
  <c r="F309" i="22"/>
  <c r="AM308" i="22"/>
  <c r="G308" i="22"/>
  <c r="AN308" i="22" s="1"/>
  <c r="F308" i="22"/>
  <c r="AM307" i="22"/>
  <c r="G307" i="22"/>
  <c r="AN307" i="22" s="1"/>
  <c r="F307" i="22"/>
  <c r="AM306" i="22"/>
  <c r="G306" i="22"/>
  <c r="AN306" i="22" s="1"/>
  <c r="F306" i="22"/>
  <c r="AM305" i="22"/>
  <c r="G305" i="22"/>
  <c r="AN305" i="22" s="1"/>
  <c r="F305" i="22"/>
  <c r="AM304" i="22"/>
  <c r="G304" i="22"/>
  <c r="AN304" i="22" s="1"/>
  <c r="F304" i="22"/>
  <c r="AM303" i="22"/>
  <c r="G303" i="22"/>
  <c r="AN303" i="22" s="1"/>
  <c r="F303" i="22"/>
  <c r="AM302" i="22"/>
  <c r="G302" i="22"/>
  <c r="AN302" i="22" s="1"/>
  <c r="F302" i="22"/>
  <c r="AM301" i="22"/>
  <c r="G301" i="22"/>
  <c r="AN301" i="22" s="1"/>
  <c r="F301" i="22"/>
  <c r="AM300" i="22"/>
  <c r="G300" i="22"/>
  <c r="AN300" i="22" s="1"/>
  <c r="F300" i="22"/>
  <c r="AM299" i="22"/>
  <c r="G299" i="22"/>
  <c r="AN299" i="22" s="1"/>
  <c r="F299" i="22"/>
  <c r="AM298" i="22"/>
  <c r="G298" i="22"/>
  <c r="AN298" i="22" s="1"/>
  <c r="F298" i="22"/>
  <c r="AM297" i="22"/>
  <c r="G297" i="22"/>
  <c r="AN297" i="22" s="1"/>
  <c r="F297" i="22"/>
  <c r="AM296" i="22"/>
  <c r="G296" i="22"/>
  <c r="AN296" i="22" s="1"/>
  <c r="F296" i="22"/>
  <c r="AM295" i="22"/>
  <c r="G295" i="22"/>
  <c r="AN295" i="22" s="1"/>
  <c r="F295" i="22"/>
  <c r="AM294" i="22"/>
  <c r="G294" i="22"/>
  <c r="AN294" i="22" s="1"/>
  <c r="F294" i="22"/>
  <c r="AM293" i="22"/>
  <c r="G293" i="22"/>
  <c r="AN293" i="22" s="1"/>
  <c r="F293" i="22"/>
  <c r="AM292" i="22"/>
  <c r="G292" i="22"/>
  <c r="AN292" i="22" s="1"/>
  <c r="F292" i="22"/>
  <c r="AM291" i="22"/>
  <c r="G291" i="22"/>
  <c r="AN291" i="22" s="1"/>
  <c r="F291" i="22"/>
  <c r="AM290" i="22"/>
  <c r="G290" i="22"/>
  <c r="AN290" i="22" s="1"/>
  <c r="F290" i="22"/>
  <c r="AM289" i="22"/>
  <c r="G289" i="22"/>
  <c r="AN289" i="22" s="1"/>
  <c r="F289" i="22"/>
  <c r="AM288" i="22"/>
  <c r="G288" i="22"/>
  <c r="AN288" i="22" s="1"/>
  <c r="F288" i="22"/>
  <c r="AM287" i="22"/>
  <c r="G287" i="22"/>
  <c r="AN287" i="22" s="1"/>
  <c r="F287" i="22"/>
  <c r="AM286" i="22"/>
  <c r="G286" i="22"/>
  <c r="AN286" i="22" s="1"/>
  <c r="F286" i="22"/>
  <c r="AM285" i="22"/>
  <c r="G285" i="22"/>
  <c r="AN285" i="22" s="1"/>
  <c r="F285" i="22"/>
  <c r="AM284" i="22"/>
  <c r="G284" i="22"/>
  <c r="AN284" i="22" s="1"/>
  <c r="F284" i="22"/>
  <c r="AM283" i="22"/>
  <c r="G283" i="22"/>
  <c r="AN283" i="22" s="1"/>
  <c r="F283" i="22"/>
  <c r="AM282" i="22"/>
  <c r="G282" i="22"/>
  <c r="AN282" i="22" s="1"/>
  <c r="F282" i="22"/>
  <c r="AM281" i="22"/>
  <c r="G281" i="22"/>
  <c r="AN281" i="22" s="1"/>
  <c r="F281" i="22"/>
  <c r="AM280" i="22"/>
  <c r="G280" i="22"/>
  <c r="AN280" i="22" s="1"/>
  <c r="F280" i="22"/>
  <c r="AM279" i="22"/>
  <c r="G279" i="22"/>
  <c r="AN279" i="22" s="1"/>
  <c r="F279" i="22"/>
  <c r="AM278" i="22"/>
  <c r="G278" i="22"/>
  <c r="AN278" i="22" s="1"/>
  <c r="F278" i="22"/>
  <c r="AM277" i="22"/>
  <c r="G277" i="22"/>
  <c r="AN277" i="22" s="1"/>
  <c r="F277" i="22"/>
  <c r="AM276" i="22"/>
  <c r="G276" i="22"/>
  <c r="AN276" i="22" s="1"/>
  <c r="F276" i="22"/>
  <c r="AM275" i="22"/>
  <c r="G275" i="22"/>
  <c r="AN275" i="22" s="1"/>
  <c r="F275" i="22"/>
  <c r="AM274" i="22"/>
  <c r="G274" i="22"/>
  <c r="AN274" i="22" s="1"/>
  <c r="F274" i="22"/>
  <c r="AM273" i="22"/>
  <c r="G273" i="22"/>
  <c r="F273" i="22"/>
  <c r="AM272" i="22"/>
  <c r="G272" i="22"/>
  <c r="AN272" i="22" s="1"/>
  <c r="F272" i="22"/>
  <c r="AM271" i="22"/>
  <c r="G271" i="22"/>
  <c r="F271" i="22"/>
  <c r="AM270" i="22"/>
  <c r="G270" i="22"/>
  <c r="AN270" i="22" s="1"/>
  <c r="F270" i="22"/>
  <c r="AM269" i="22"/>
  <c r="G269" i="22"/>
  <c r="F269" i="22"/>
  <c r="AM268" i="22"/>
  <c r="G268" i="22"/>
  <c r="AN268" i="22" s="1"/>
  <c r="F268" i="22"/>
  <c r="AM267" i="22"/>
  <c r="G267" i="22"/>
  <c r="F267" i="22"/>
  <c r="AM266" i="22"/>
  <c r="G266" i="22"/>
  <c r="AN266" i="22" s="1"/>
  <c r="F266" i="22"/>
  <c r="AM265" i="22"/>
  <c r="G265" i="22"/>
  <c r="F265" i="22"/>
  <c r="AM264" i="22"/>
  <c r="G264" i="22"/>
  <c r="AN264" i="22" s="1"/>
  <c r="F264" i="22"/>
  <c r="AM263" i="22"/>
  <c r="G263" i="22"/>
  <c r="F263" i="22"/>
  <c r="AM262" i="22"/>
  <c r="G262" i="22"/>
  <c r="AN262" i="22" s="1"/>
  <c r="F262" i="22"/>
  <c r="AM261" i="22"/>
  <c r="G261" i="22"/>
  <c r="F261" i="22"/>
  <c r="AM260" i="22"/>
  <c r="G260" i="22"/>
  <c r="AN260" i="22" s="1"/>
  <c r="F260" i="22"/>
  <c r="AM259" i="22"/>
  <c r="G259" i="22"/>
  <c r="F259" i="22"/>
  <c r="AM258" i="22"/>
  <c r="G258" i="22"/>
  <c r="AN258" i="22" s="1"/>
  <c r="F258" i="22"/>
  <c r="AM257" i="22"/>
  <c r="G257" i="22"/>
  <c r="AN257" i="22" s="1"/>
  <c r="F257" i="22"/>
  <c r="AM256" i="22"/>
  <c r="G256" i="22"/>
  <c r="AN256" i="22" s="1"/>
  <c r="F256" i="22"/>
  <c r="AM255" i="22"/>
  <c r="G255" i="22"/>
  <c r="AN255" i="22" s="1"/>
  <c r="F255" i="22"/>
  <c r="AM254" i="22"/>
  <c r="G254" i="22"/>
  <c r="AN254" i="22" s="1"/>
  <c r="F254" i="22"/>
  <c r="AM253" i="22"/>
  <c r="G253" i="22"/>
  <c r="AN253" i="22" s="1"/>
  <c r="F253" i="22"/>
  <c r="AM252" i="22"/>
  <c r="G252" i="22"/>
  <c r="AN252" i="22" s="1"/>
  <c r="F252" i="22"/>
  <c r="AM251" i="22"/>
  <c r="G251" i="22"/>
  <c r="AN251" i="22" s="1"/>
  <c r="F251" i="22"/>
  <c r="AM250" i="22"/>
  <c r="G250" i="22"/>
  <c r="AN250" i="22" s="1"/>
  <c r="F250" i="22"/>
  <c r="AM249" i="22"/>
  <c r="G249" i="22"/>
  <c r="AN249" i="22" s="1"/>
  <c r="F249" i="22"/>
  <c r="AM248" i="22"/>
  <c r="G248" i="22"/>
  <c r="AN248" i="22" s="1"/>
  <c r="F248" i="22"/>
  <c r="AM247" i="22"/>
  <c r="G247" i="22"/>
  <c r="AN247" i="22" s="1"/>
  <c r="F247" i="22"/>
  <c r="AM246" i="22"/>
  <c r="G246" i="22"/>
  <c r="AN246" i="22" s="1"/>
  <c r="F246" i="22"/>
  <c r="AM245" i="22"/>
  <c r="G245" i="22"/>
  <c r="AN245" i="22" s="1"/>
  <c r="F245" i="22"/>
  <c r="AM244" i="22"/>
  <c r="G244" i="22"/>
  <c r="AN244" i="22" s="1"/>
  <c r="F244" i="22"/>
  <c r="AM243" i="22"/>
  <c r="G243" i="22"/>
  <c r="AN243" i="22" s="1"/>
  <c r="F243" i="22"/>
  <c r="AM242" i="22"/>
  <c r="G242" i="22"/>
  <c r="AN242" i="22" s="1"/>
  <c r="F242" i="22"/>
  <c r="AM241" i="22"/>
  <c r="G241" i="22"/>
  <c r="AN241" i="22" s="1"/>
  <c r="F241" i="22"/>
  <c r="AM240" i="22"/>
  <c r="G240" i="22"/>
  <c r="AN240" i="22" s="1"/>
  <c r="F240" i="22"/>
  <c r="AM239" i="22"/>
  <c r="G239" i="22"/>
  <c r="AN239" i="22" s="1"/>
  <c r="F239" i="22"/>
  <c r="AM238" i="22"/>
  <c r="G238" i="22"/>
  <c r="AN238" i="22" s="1"/>
  <c r="F238" i="22"/>
  <c r="AM237" i="22"/>
  <c r="G237" i="22"/>
  <c r="AN237" i="22" s="1"/>
  <c r="F237" i="22"/>
  <c r="AM236" i="22"/>
  <c r="G236" i="22"/>
  <c r="AN236" i="22" s="1"/>
  <c r="F236" i="22"/>
  <c r="AM235" i="22"/>
  <c r="G235" i="22"/>
  <c r="AN235" i="22" s="1"/>
  <c r="F235" i="22"/>
  <c r="AM234" i="22"/>
  <c r="G234" i="22"/>
  <c r="AN234" i="22" s="1"/>
  <c r="F234" i="22"/>
  <c r="AM233" i="22"/>
  <c r="G233" i="22"/>
  <c r="AN233" i="22" s="1"/>
  <c r="F233" i="22"/>
  <c r="AM232" i="22"/>
  <c r="G232" i="22"/>
  <c r="AN232" i="22" s="1"/>
  <c r="F232" i="22"/>
  <c r="AM231" i="22"/>
  <c r="G231" i="22"/>
  <c r="AN231" i="22" s="1"/>
  <c r="F231" i="22"/>
  <c r="AM230" i="22"/>
  <c r="G230" i="22"/>
  <c r="AN230" i="22" s="1"/>
  <c r="F230" i="22"/>
  <c r="AM229" i="22"/>
  <c r="G229" i="22"/>
  <c r="AN229" i="22" s="1"/>
  <c r="F229" i="22"/>
  <c r="AM228" i="22"/>
  <c r="G228" i="22"/>
  <c r="AN228" i="22" s="1"/>
  <c r="F228" i="22"/>
  <c r="AM227" i="22"/>
  <c r="G227" i="22"/>
  <c r="AN227" i="22" s="1"/>
  <c r="F227" i="22"/>
  <c r="AM226" i="22"/>
  <c r="G226" i="22"/>
  <c r="AN226" i="22" s="1"/>
  <c r="F226" i="22"/>
  <c r="AM225" i="22"/>
  <c r="G225" i="22"/>
  <c r="AN225" i="22" s="1"/>
  <c r="F225" i="22"/>
  <c r="AM224" i="22"/>
  <c r="G224" i="22"/>
  <c r="AN224" i="22" s="1"/>
  <c r="F224" i="22"/>
  <c r="AM223" i="22"/>
  <c r="G223" i="22"/>
  <c r="AN223" i="22" s="1"/>
  <c r="F223" i="22"/>
  <c r="AM222" i="22"/>
  <c r="G222" i="22"/>
  <c r="AN222" i="22" s="1"/>
  <c r="F222" i="22"/>
  <c r="AM221" i="22"/>
  <c r="G221" i="22"/>
  <c r="AN221" i="22" s="1"/>
  <c r="F221" i="22"/>
  <c r="AM220" i="22"/>
  <c r="G220" i="22"/>
  <c r="AN220" i="22" s="1"/>
  <c r="F220" i="22"/>
  <c r="AM219" i="22"/>
  <c r="G219" i="22"/>
  <c r="AN219" i="22" s="1"/>
  <c r="F219" i="22"/>
  <c r="AM218" i="22"/>
  <c r="G218" i="22"/>
  <c r="AN218" i="22" s="1"/>
  <c r="F218" i="22"/>
  <c r="AM217" i="22"/>
  <c r="G217" i="22"/>
  <c r="AN217" i="22" s="1"/>
  <c r="F217" i="22"/>
  <c r="AM216" i="22"/>
  <c r="G216" i="22"/>
  <c r="AN216" i="22" s="1"/>
  <c r="F216" i="22"/>
  <c r="AM215" i="22"/>
  <c r="G215" i="22"/>
  <c r="AN215" i="22" s="1"/>
  <c r="F215" i="22"/>
  <c r="AM214" i="22"/>
  <c r="G214" i="22"/>
  <c r="AN214" i="22" s="1"/>
  <c r="F214" i="22"/>
  <c r="AM213" i="22"/>
  <c r="G213" i="22"/>
  <c r="AN213" i="22" s="1"/>
  <c r="F213" i="22"/>
  <c r="AM212" i="22"/>
  <c r="G212" i="22"/>
  <c r="AN212" i="22" s="1"/>
  <c r="F212" i="22"/>
  <c r="AM211" i="22"/>
  <c r="G211" i="22"/>
  <c r="AN211" i="22" s="1"/>
  <c r="F211" i="22"/>
  <c r="AM210" i="22"/>
  <c r="G210" i="22"/>
  <c r="AN210" i="22" s="1"/>
  <c r="F210" i="22"/>
  <c r="AM209" i="22"/>
  <c r="G209" i="22"/>
  <c r="AN209" i="22" s="1"/>
  <c r="F209" i="22"/>
  <c r="AM208" i="22"/>
  <c r="G208" i="22"/>
  <c r="AN208" i="22" s="1"/>
  <c r="F208" i="22"/>
  <c r="AM207" i="22"/>
  <c r="G207" i="22"/>
  <c r="AN207" i="22" s="1"/>
  <c r="F207" i="22"/>
  <c r="AM206" i="22"/>
  <c r="G206" i="22"/>
  <c r="AN206" i="22" s="1"/>
  <c r="F206" i="22"/>
  <c r="AM205" i="22"/>
  <c r="G205" i="22"/>
  <c r="AN205" i="22" s="1"/>
  <c r="F205" i="22"/>
  <c r="AM204" i="22"/>
  <c r="G204" i="22"/>
  <c r="AN204" i="22" s="1"/>
  <c r="F204" i="22"/>
  <c r="AM203" i="22"/>
  <c r="G203" i="22"/>
  <c r="AN203" i="22" s="1"/>
  <c r="F203" i="22"/>
  <c r="AM202" i="22"/>
  <c r="G202" i="22"/>
  <c r="AN202" i="22" s="1"/>
  <c r="F202" i="22"/>
  <c r="AM201" i="22"/>
  <c r="G201" i="22"/>
  <c r="AN201" i="22" s="1"/>
  <c r="F201" i="22"/>
  <c r="AM200" i="22"/>
  <c r="G200" i="22"/>
  <c r="AN200" i="22" s="1"/>
  <c r="F200" i="22"/>
  <c r="AM199" i="22"/>
  <c r="G199" i="22"/>
  <c r="AN199" i="22" s="1"/>
  <c r="F199" i="22"/>
  <c r="AM198" i="22"/>
  <c r="G198" i="22"/>
  <c r="AN198" i="22" s="1"/>
  <c r="F198" i="22"/>
  <c r="AM197" i="22"/>
  <c r="G197" i="22"/>
  <c r="AN197" i="22" s="1"/>
  <c r="F197" i="22"/>
  <c r="AM196" i="22"/>
  <c r="G196" i="22"/>
  <c r="AN196" i="22" s="1"/>
  <c r="F196" i="22"/>
  <c r="AM195" i="22"/>
  <c r="G195" i="22"/>
  <c r="AN195" i="22" s="1"/>
  <c r="F195" i="22"/>
  <c r="AM194" i="22"/>
  <c r="G194" i="22"/>
  <c r="AN194" i="22" s="1"/>
  <c r="F194" i="22"/>
  <c r="AM193" i="22"/>
  <c r="G193" i="22"/>
  <c r="AN193" i="22" s="1"/>
  <c r="F193" i="22"/>
  <c r="AM192" i="22"/>
  <c r="G192" i="22"/>
  <c r="AN192" i="22" s="1"/>
  <c r="F192" i="22"/>
  <c r="AM191" i="22"/>
  <c r="G191" i="22"/>
  <c r="AN191" i="22" s="1"/>
  <c r="F191" i="22"/>
  <c r="AM190" i="22"/>
  <c r="G190" i="22"/>
  <c r="AN190" i="22" s="1"/>
  <c r="F190" i="22"/>
  <c r="AM189" i="22"/>
  <c r="G189" i="22"/>
  <c r="AN189" i="22" s="1"/>
  <c r="F189" i="22"/>
  <c r="AM188" i="22"/>
  <c r="G188" i="22"/>
  <c r="AN188" i="22" s="1"/>
  <c r="F188" i="22"/>
  <c r="AM187" i="22"/>
  <c r="G187" i="22"/>
  <c r="AN187" i="22" s="1"/>
  <c r="F187" i="22"/>
  <c r="AM186" i="22"/>
  <c r="G186" i="22"/>
  <c r="AN186" i="22" s="1"/>
  <c r="F186" i="22"/>
  <c r="AM185" i="22"/>
  <c r="G185" i="22"/>
  <c r="AN185" i="22" s="1"/>
  <c r="F185" i="22"/>
  <c r="AM184" i="22"/>
  <c r="G184" i="22"/>
  <c r="AN184" i="22" s="1"/>
  <c r="F184" i="22"/>
  <c r="AM183" i="22"/>
  <c r="G183" i="22"/>
  <c r="AN183" i="22" s="1"/>
  <c r="F183" i="22"/>
  <c r="AM182" i="22"/>
  <c r="G182" i="22"/>
  <c r="AN182" i="22" s="1"/>
  <c r="F182" i="22"/>
  <c r="AM181" i="22"/>
  <c r="G181" i="22"/>
  <c r="AN181" i="22" s="1"/>
  <c r="F181" i="22"/>
  <c r="AM180" i="22"/>
  <c r="G180" i="22"/>
  <c r="AN180" i="22" s="1"/>
  <c r="F180" i="22"/>
  <c r="AM179" i="22"/>
  <c r="G179" i="22"/>
  <c r="AN179" i="22" s="1"/>
  <c r="F179" i="22"/>
  <c r="AM178" i="22"/>
  <c r="G178" i="22"/>
  <c r="AN178" i="22" s="1"/>
  <c r="F178" i="22"/>
  <c r="AM177" i="22"/>
  <c r="G177" i="22"/>
  <c r="AN177" i="22" s="1"/>
  <c r="F177" i="22"/>
  <c r="AM176" i="22"/>
  <c r="G176" i="22"/>
  <c r="AN176" i="22" s="1"/>
  <c r="F176" i="22"/>
  <c r="AM175" i="22"/>
  <c r="G175" i="22"/>
  <c r="AN175" i="22" s="1"/>
  <c r="F175" i="22"/>
  <c r="AM174" i="22"/>
  <c r="G174" i="22"/>
  <c r="AN174" i="22" s="1"/>
  <c r="F174" i="22"/>
  <c r="AM173" i="22"/>
  <c r="G173" i="22"/>
  <c r="AN173" i="22" s="1"/>
  <c r="F173" i="22"/>
  <c r="AM172" i="22"/>
  <c r="G172" i="22"/>
  <c r="AN172" i="22" s="1"/>
  <c r="F172" i="22"/>
  <c r="AM171" i="22"/>
  <c r="G171" i="22"/>
  <c r="AN171" i="22" s="1"/>
  <c r="F171" i="22"/>
  <c r="AM170" i="22"/>
  <c r="G170" i="22"/>
  <c r="AN170" i="22" s="1"/>
  <c r="F170" i="22"/>
  <c r="AM169" i="22"/>
  <c r="G169" i="22"/>
  <c r="AN169" i="22" s="1"/>
  <c r="F169" i="22"/>
  <c r="AM168" i="22"/>
  <c r="G168" i="22"/>
  <c r="AN168" i="22" s="1"/>
  <c r="F168" i="22"/>
  <c r="AM167" i="22"/>
  <c r="G167" i="22"/>
  <c r="AN167" i="22" s="1"/>
  <c r="F167" i="22"/>
  <c r="AM166" i="22"/>
  <c r="G166" i="22"/>
  <c r="AN166" i="22" s="1"/>
  <c r="F166" i="22"/>
  <c r="AM165" i="22"/>
  <c r="G165" i="22"/>
  <c r="AN165" i="22" s="1"/>
  <c r="F165" i="22"/>
  <c r="AM164" i="22"/>
  <c r="G164" i="22"/>
  <c r="AN164" i="22" s="1"/>
  <c r="F164" i="22"/>
  <c r="AM163" i="22"/>
  <c r="G163" i="22"/>
  <c r="AN163" i="22" s="1"/>
  <c r="F163" i="22"/>
  <c r="AM162" i="22"/>
  <c r="G162" i="22"/>
  <c r="AN162" i="22" s="1"/>
  <c r="F162" i="22"/>
  <c r="AM161" i="22"/>
  <c r="G161" i="22"/>
  <c r="AN161" i="22" s="1"/>
  <c r="F161" i="22"/>
  <c r="AM160" i="22"/>
  <c r="G160" i="22"/>
  <c r="AN160" i="22" s="1"/>
  <c r="F160" i="22"/>
  <c r="AM159" i="22"/>
  <c r="G159" i="22"/>
  <c r="AN159" i="22" s="1"/>
  <c r="F159" i="22"/>
  <c r="AM158" i="22"/>
  <c r="G158" i="22"/>
  <c r="AN158" i="22" s="1"/>
  <c r="F158" i="22"/>
  <c r="AM157" i="22"/>
  <c r="G157" i="22"/>
  <c r="AN157" i="22" s="1"/>
  <c r="F157" i="22"/>
  <c r="AM156" i="22"/>
  <c r="G156" i="22"/>
  <c r="AN156" i="22" s="1"/>
  <c r="F156" i="22"/>
  <c r="AM155" i="22"/>
  <c r="G155" i="22"/>
  <c r="AN155" i="22" s="1"/>
  <c r="F155" i="22"/>
  <c r="AM154" i="22"/>
  <c r="G154" i="22"/>
  <c r="AN154" i="22" s="1"/>
  <c r="F154" i="22"/>
  <c r="AM153" i="22"/>
  <c r="G153" i="22"/>
  <c r="AN153" i="22" s="1"/>
  <c r="F153" i="22"/>
  <c r="AM152" i="22"/>
  <c r="G152" i="22"/>
  <c r="AN152" i="22" s="1"/>
  <c r="F152" i="22"/>
  <c r="AM151" i="22"/>
  <c r="G151" i="22"/>
  <c r="AN151" i="22" s="1"/>
  <c r="F151" i="22"/>
  <c r="AM150" i="22"/>
  <c r="G150" i="22"/>
  <c r="AN150" i="22" s="1"/>
  <c r="F150" i="22"/>
  <c r="AM149" i="22"/>
  <c r="G149" i="22"/>
  <c r="AN149" i="22" s="1"/>
  <c r="F149" i="22"/>
  <c r="AM148" i="22"/>
  <c r="G148" i="22"/>
  <c r="AN148" i="22" s="1"/>
  <c r="F148" i="22"/>
  <c r="AM147" i="22"/>
  <c r="G147" i="22"/>
  <c r="AN147" i="22" s="1"/>
  <c r="F147" i="22"/>
  <c r="AM146" i="22"/>
  <c r="G146" i="22"/>
  <c r="AN146" i="22" s="1"/>
  <c r="F146" i="22"/>
  <c r="AM145" i="22"/>
  <c r="G145" i="22"/>
  <c r="AN145" i="22" s="1"/>
  <c r="F145" i="22"/>
  <c r="AM144" i="22"/>
  <c r="G144" i="22"/>
  <c r="AN144" i="22" s="1"/>
  <c r="F144" i="22"/>
  <c r="AM143" i="22"/>
  <c r="G143" i="22"/>
  <c r="AN143" i="22" s="1"/>
  <c r="F143" i="22"/>
  <c r="AM142" i="22"/>
  <c r="G142" i="22"/>
  <c r="AN142" i="22" s="1"/>
  <c r="F142" i="22"/>
  <c r="AM141" i="22"/>
  <c r="G141" i="22"/>
  <c r="AN141" i="22" s="1"/>
  <c r="F141" i="22"/>
  <c r="AM140" i="22"/>
  <c r="G140" i="22"/>
  <c r="AN140" i="22" s="1"/>
  <c r="F140" i="22"/>
  <c r="AM139" i="22"/>
  <c r="G139" i="22"/>
  <c r="AN139" i="22" s="1"/>
  <c r="F139" i="22"/>
  <c r="AM138" i="22"/>
  <c r="G138" i="22"/>
  <c r="AN138" i="22" s="1"/>
  <c r="F138" i="22"/>
  <c r="AM137" i="22"/>
  <c r="G137" i="22"/>
  <c r="AN137" i="22" s="1"/>
  <c r="F137" i="22"/>
  <c r="AM136" i="22"/>
  <c r="G136" i="22"/>
  <c r="AN136" i="22" s="1"/>
  <c r="F136" i="22"/>
  <c r="AM135" i="22"/>
  <c r="G135" i="22"/>
  <c r="AN135" i="22" s="1"/>
  <c r="F135" i="22"/>
  <c r="AM134" i="22"/>
  <c r="G134" i="22"/>
  <c r="AN134" i="22" s="1"/>
  <c r="F134" i="22"/>
  <c r="AM133" i="22"/>
  <c r="G133" i="22"/>
  <c r="AN133" i="22" s="1"/>
  <c r="F133" i="22"/>
  <c r="AM132" i="22"/>
  <c r="G132" i="22"/>
  <c r="AN132" i="22" s="1"/>
  <c r="F132" i="22"/>
  <c r="AM131" i="22"/>
  <c r="G131" i="22"/>
  <c r="AN131" i="22" s="1"/>
  <c r="F131" i="22"/>
  <c r="AM130" i="22"/>
  <c r="G130" i="22"/>
  <c r="AN130" i="22" s="1"/>
  <c r="F130" i="22"/>
  <c r="AM129" i="22"/>
  <c r="G129" i="22"/>
  <c r="AN129" i="22" s="1"/>
  <c r="F129" i="22"/>
  <c r="AM128" i="22"/>
  <c r="G128" i="22"/>
  <c r="AN128" i="22" s="1"/>
  <c r="F128" i="22"/>
  <c r="AM127" i="22"/>
  <c r="G127" i="22"/>
  <c r="AN127" i="22" s="1"/>
  <c r="F127" i="22"/>
  <c r="AM126" i="22"/>
  <c r="G126" i="22"/>
  <c r="AN126" i="22" s="1"/>
  <c r="F126" i="22"/>
  <c r="AM125" i="22"/>
  <c r="G125" i="22"/>
  <c r="AN125" i="22" s="1"/>
  <c r="F125" i="22"/>
  <c r="AM124" i="22"/>
  <c r="G124" i="22"/>
  <c r="AN124" i="22" s="1"/>
  <c r="F124" i="22"/>
  <c r="AM123" i="22"/>
  <c r="G123" i="22"/>
  <c r="AN123" i="22" s="1"/>
  <c r="F123" i="22"/>
  <c r="AM122" i="22"/>
  <c r="G122" i="22"/>
  <c r="AN122" i="22" s="1"/>
  <c r="F122" i="22"/>
  <c r="AM121" i="22"/>
  <c r="G121" i="22"/>
  <c r="AN121" i="22" s="1"/>
  <c r="F121" i="22"/>
  <c r="AM120" i="22"/>
  <c r="G120" i="22"/>
  <c r="AN120" i="22" s="1"/>
  <c r="F120" i="22"/>
  <c r="AM119" i="22"/>
  <c r="G119" i="22"/>
  <c r="AN119" i="22" s="1"/>
  <c r="F119" i="22"/>
  <c r="AM118" i="22"/>
  <c r="G118" i="22"/>
  <c r="AN118" i="22" s="1"/>
  <c r="F118" i="22"/>
  <c r="AM117" i="22"/>
  <c r="G117" i="22"/>
  <c r="AN117" i="22" s="1"/>
  <c r="F117" i="22"/>
  <c r="AM116" i="22"/>
  <c r="G116" i="22"/>
  <c r="AN116" i="22" s="1"/>
  <c r="F116" i="22"/>
  <c r="AM115" i="22"/>
  <c r="G115" i="22"/>
  <c r="AN115" i="22" s="1"/>
  <c r="F115" i="22"/>
  <c r="AM114" i="22"/>
  <c r="G114" i="22"/>
  <c r="AN114" i="22" s="1"/>
  <c r="F114" i="22"/>
  <c r="AM113" i="22"/>
  <c r="G113" i="22"/>
  <c r="AN113" i="22" s="1"/>
  <c r="F113" i="22"/>
  <c r="AM112" i="22"/>
  <c r="G112" i="22"/>
  <c r="AN112" i="22" s="1"/>
  <c r="F112" i="22"/>
  <c r="AM111" i="22"/>
  <c r="G111" i="22"/>
  <c r="AN111" i="22" s="1"/>
  <c r="F111" i="22"/>
  <c r="AM110" i="22"/>
  <c r="G110" i="22"/>
  <c r="AN110" i="22" s="1"/>
  <c r="F110" i="22"/>
  <c r="AM109" i="22"/>
  <c r="G109" i="22"/>
  <c r="AN109" i="22" s="1"/>
  <c r="F109" i="22"/>
  <c r="AM108" i="22"/>
  <c r="G108" i="22"/>
  <c r="AN108" i="22" s="1"/>
  <c r="F108" i="22"/>
  <c r="AM107" i="22"/>
  <c r="G107" i="22"/>
  <c r="AN107" i="22" s="1"/>
  <c r="F107" i="22"/>
  <c r="AM106" i="22"/>
  <c r="G106" i="22"/>
  <c r="AN106" i="22" s="1"/>
  <c r="F106" i="22"/>
  <c r="AM105" i="22"/>
  <c r="G105" i="22"/>
  <c r="AN105" i="22" s="1"/>
  <c r="F105" i="22"/>
  <c r="AM104" i="22"/>
  <c r="G104" i="22"/>
  <c r="AN104" i="22" s="1"/>
  <c r="F104" i="22"/>
  <c r="AM103" i="22"/>
  <c r="G103" i="22"/>
  <c r="AN103" i="22" s="1"/>
  <c r="F103" i="22"/>
  <c r="AM102" i="22"/>
  <c r="G102" i="22"/>
  <c r="AN102" i="22" s="1"/>
  <c r="F102" i="22"/>
  <c r="AM101" i="22"/>
  <c r="G101" i="22"/>
  <c r="AN101" i="22" s="1"/>
  <c r="F101" i="22"/>
  <c r="AM100" i="22"/>
  <c r="G100" i="22"/>
  <c r="AN100" i="22" s="1"/>
  <c r="F100" i="22"/>
  <c r="AM99" i="22"/>
  <c r="G99" i="22"/>
  <c r="AN99" i="22" s="1"/>
  <c r="F99" i="22"/>
  <c r="AM98" i="22"/>
  <c r="G98" i="22"/>
  <c r="AN98" i="22" s="1"/>
  <c r="F98" i="22"/>
  <c r="AM97" i="22"/>
  <c r="G97" i="22"/>
  <c r="AN97" i="22" s="1"/>
  <c r="F97" i="22"/>
  <c r="AM96" i="22"/>
  <c r="G96" i="22"/>
  <c r="AN96" i="22" s="1"/>
  <c r="F96" i="22"/>
  <c r="AM95" i="22"/>
  <c r="G95" i="22"/>
  <c r="AN95" i="22" s="1"/>
  <c r="F95" i="22"/>
  <c r="AM94" i="22"/>
  <c r="G94" i="22"/>
  <c r="AN94" i="22" s="1"/>
  <c r="F94" i="22"/>
  <c r="AM93" i="22"/>
  <c r="G93" i="22"/>
  <c r="AN93" i="22" s="1"/>
  <c r="F93" i="22"/>
  <c r="AM92" i="22"/>
  <c r="G92" i="22"/>
  <c r="AN92" i="22" s="1"/>
  <c r="F92" i="22"/>
  <c r="AM91" i="22"/>
  <c r="G91" i="22"/>
  <c r="AN91" i="22" s="1"/>
  <c r="F91" i="22"/>
  <c r="AM90" i="22"/>
  <c r="G90" i="22"/>
  <c r="AN90" i="22" s="1"/>
  <c r="F90" i="22"/>
  <c r="AM89" i="22"/>
  <c r="G89" i="22"/>
  <c r="AN89" i="22" s="1"/>
  <c r="F89" i="22"/>
  <c r="AM88" i="22"/>
  <c r="G88" i="22"/>
  <c r="AN88" i="22" s="1"/>
  <c r="F88" i="22"/>
  <c r="AM87" i="22"/>
  <c r="G87" i="22"/>
  <c r="AN87" i="22" s="1"/>
  <c r="F87" i="22"/>
  <c r="AM86" i="22"/>
  <c r="G86" i="22"/>
  <c r="AN86" i="22" s="1"/>
  <c r="F86" i="22"/>
  <c r="AM85" i="22"/>
  <c r="G85" i="22"/>
  <c r="AN85" i="22" s="1"/>
  <c r="F85" i="22"/>
  <c r="AM84" i="22"/>
  <c r="G84" i="22"/>
  <c r="AN84" i="22" s="1"/>
  <c r="F84" i="22"/>
  <c r="AM83" i="22"/>
  <c r="G83" i="22"/>
  <c r="AN83" i="22" s="1"/>
  <c r="F83" i="22"/>
  <c r="AM82" i="22"/>
  <c r="G82" i="22"/>
  <c r="AN82" i="22" s="1"/>
  <c r="F82" i="22"/>
  <c r="AM81" i="22"/>
  <c r="G81" i="22"/>
  <c r="AN81" i="22" s="1"/>
  <c r="F81" i="22"/>
  <c r="AM80" i="22"/>
  <c r="G80" i="22"/>
  <c r="AN80" i="22" s="1"/>
  <c r="F80" i="22"/>
  <c r="AM79" i="22"/>
  <c r="G79" i="22"/>
  <c r="AN79" i="22" s="1"/>
  <c r="F79" i="22"/>
  <c r="AM78" i="22"/>
  <c r="G78" i="22"/>
  <c r="AN78" i="22" s="1"/>
  <c r="F78" i="22"/>
  <c r="AM77" i="22"/>
  <c r="G77" i="22"/>
  <c r="AN77" i="22" s="1"/>
  <c r="F77" i="22"/>
  <c r="AM76" i="22"/>
  <c r="G76" i="22"/>
  <c r="AN76" i="22" s="1"/>
  <c r="F76" i="22"/>
  <c r="AM75" i="22"/>
  <c r="G75" i="22"/>
  <c r="AN75" i="22" s="1"/>
  <c r="F75" i="22"/>
  <c r="AM74" i="22"/>
  <c r="G74" i="22"/>
  <c r="AN74" i="22" s="1"/>
  <c r="F74" i="22"/>
  <c r="AM73" i="22"/>
  <c r="G73" i="22"/>
  <c r="AN73" i="22" s="1"/>
  <c r="F73" i="22"/>
  <c r="AM72" i="22"/>
  <c r="G72" i="22"/>
  <c r="AN72" i="22" s="1"/>
  <c r="F72" i="22"/>
  <c r="AM71" i="22"/>
  <c r="G71" i="22"/>
  <c r="AN71" i="22" s="1"/>
  <c r="F71" i="22"/>
  <c r="AM70" i="22"/>
  <c r="G70" i="22"/>
  <c r="AN70" i="22" s="1"/>
  <c r="F70" i="22"/>
  <c r="AM69" i="22"/>
  <c r="G69" i="22"/>
  <c r="AN69" i="22" s="1"/>
  <c r="F69" i="22"/>
  <c r="AM68" i="22"/>
  <c r="G68" i="22"/>
  <c r="AN68" i="22" s="1"/>
  <c r="F68" i="22"/>
  <c r="AM67" i="22"/>
  <c r="G67" i="22"/>
  <c r="AN67" i="22" s="1"/>
  <c r="F67" i="22"/>
  <c r="AM66" i="22"/>
  <c r="G66" i="22"/>
  <c r="AN66" i="22" s="1"/>
  <c r="F66" i="22"/>
  <c r="AM65" i="22"/>
  <c r="G65" i="22"/>
  <c r="AN65" i="22" s="1"/>
  <c r="F65" i="22"/>
  <c r="AM64" i="22"/>
  <c r="G64" i="22"/>
  <c r="AN64" i="22" s="1"/>
  <c r="F64" i="22"/>
  <c r="AM63" i="22"/>
  <c r="G63" i="22"/>
  <c r="AN63" i="22" s="1"/>
  <c r="F63" i="22"/>
  <c r="AM62" i="22"/>
  <c r="G62" i="22"/>
  <c r="AN62" i="22" s="1"/>
  <c r="F62" i="22"/>
  <c r="AM61" i="22"/>
  <c r="G61" i="22"/>
  <c r="AN61" i="22" s="1"/>
  <c r="F61" i="22"/>
  <c r="AM60" i="22"/>
  <c r="G60" i="22"/>
  <c r="AN60" i="22" s="1"/>
  <c r="F60" i="22"/>
  <c r="AM59" i="22"/>
  <c r="G59" i="22"/>
  <c r="AN59" i="22" s="1"/>
  <c r="F59" i="22"/>
  <c r="AM58" i="22"/>
  <c r="G58" i="22"/>
  <c r="AN58" i="22" s="1"/>
  <c r="F58" i="22"/>
  <c r="AM57" i="22"/>
  <c r="G57" i="22"/>
  <c r="AN57" i="22" s="1"/>
  <c r="F57" i="22"/>
  <c r="AM56" i="22"/>
  <c r="G56" i="22"/>
  <c r="AN56" i="22" s="1"/>
  <c r="F56" i="22"/>
  <c r="AM55" i="22"/>
  <c r="G55" i="22"/>
  <c r="AN55" i="22" s="1"/>
  <c r="F55" i="22"/>
  <c r="AM54" i="22"/>
  <c r="G54" i="22"/>
  <c r="AN54" i="22" s="1"/>
  <c r="F54" i="22"/>
  <c r="AM53" i="22"/>
  <c r="G53" i="22"/>
  <c r="AN53" i="22" s="1"/>
  <c r="F53" i="22"/>
  <c r="AM52" i="22"/>
  <c r="G52" i="22"/>
  <c r="AN52" i="22" s="1"/>
  <c r="F52" i="22"/>
  <c r="AM51" i="22"/>
  <c r="G51" i="22"/>
  <c r="AN51" i="22" s="1"/>
  <c r="F51" i="22"/>
  <c r="AM50" i="22"/>
  <c r="G50" i="22"/>
  <c r="AN50" i="22" s="1"/>
  <c r="F50" i="22"/>
  <c r="AM49" i="22"/>
  <c r="G49" i="22"/>
  <c r="AN49" i="22" s="1"/>
  <c r="F49" i="22"/>
  <c r="AM48" i="22"/>
  <c r="G48" i="22"/>
  <c r="AN48" i="22" s="1"/>
  <c r="F48" i="22"/>
  <c r="AM47" i="22"/>
  <c r="G47" i="22"/>
  <c r="AN47" i="22" s="1"/>
  <c r="F47" i="22"/>
  <c r="AM46" i="22"/>
  <c r="G46" i="22"/>
  <c r="AN46" i="22" s="1"/>
  <c r="F46" i="22"/>
  <c r="AM45" i="22"/>
  <c r="G45" i="22"/>
  <c r="AN45" i="22" s="1"/>
  <c r="F45" i="22"/>
  <c r="AM44" i="22"/>
  <c r="G44" i="22"/>
  <c r="AN44" i="22" s="1"/>
  <c r="F44" i="22"/>
  <c r="AM43" i="22"/>
  <c r="G43" i="22"/>
  <c r="AN43" i="22" s="1"/>
  <c r="F43" i="22"/>
  <c r="AM42" i="22"/>
  <c r="G42" i="22"/>
  <c r="AN42" i="22" s="1"/>
  <c r="F42" i="22"/>
  <c r="AM41" i="22"/>
  <c r="G41" i="22"/>
  <c r="AN41" i="22" s="1"/>
  <c r="F41" i="22"/>
  <c r="AM40" i="22"/>
  <c r="G40" i="22"/>
  <c r="AN40" i="22" s="1"/>
  <c r="F40" i="22"/>
  <c r="AM39" i="22"/>
  <c r="G39" i="22"/>
  <c r="AN39" i="22" s="1"/>
  <c r="F39" i="22"/>
  <c r="AM38" i="22"/>
  <c r="G38" i="22"/>
  <c r="AN38" i="22" s="1"/>
  <c r="F38" i="22"/>
  <c r="AM37" i="22"/>
  <c r="G37" i="22"/>
  <c r="AN37" i="22" s="1"/>
  <c r="F37" i="22"/>
  <c r="AM36" i="22"/>
  <c r="G36" i="22"/>
  <c r="AN36" i="22" s="1"/>
  <c r="F36" i="22"/>
  <c r="AM35" i="22"/>
  <c r="G35" i="22"/>
  <c r="AN35" i="22" s="1"/>
  <c r="F35" i="22"/>
  <c r="AM34" i="22"/>
  <c r="G34" i="22"/>
  <c r="AN34" i="22" s="1"/>
  <c r="F34" i="22"/>
  <c r="AM33" i="22"/>
  <c r="G33" i="22"/>
  <c r="AN33" i="22" s="1"/>
  <c r="F33" i="22"/>
  <c r="AM32" i="22"/>
  <c r="G32" i="22"/>
  <c r="AN32" i="22" s="1"/>
  <c r="F32" i="22"/>
  <c r="AM31" i="22"/>
  <c r="G31" i="22"/>
  <c r="AN31" i="22" s="1"/>
  <c r="F31" i="22"/>
  <c r="AM30" i="22"/>
  <c r="G30" i="22"/>
  <c r="AN30" i="22" s="1"/>
  <c r="F30" i="22"/>
  <c r="AM29" i="22"/>
  <c r="G29" i="22"/>
  <c r="AN29" i="22" s="1"/>
  <c r="F29" i="22"/>
  <c r="AM28" i="22"/>
  <c r="G28" i="22"/>
  <c r="AN28" i="22" s="1"/>
  <c r="F28" i="22"/>
  <c r="AM27" i="22"/>
  <c r="G27" i="22"/>
  <c r="AN27" i="22" s="1"/>
  <c r="F27" i="22"/>
  <c r="AM26" i="22"/>
  <c r="G26" i="22"/>
  <c r="AN26" i="22" s="1"/>
  <c r="F26" i="22"/>
  <c r="AM25" i="22"/>
  <c r="G25" i="22"/>
  <c r="AN25" i="22" s="1"/>
  <c r="F25" i="22"/>
  <c r="AM24" i="22"/>
  <c r="G24" i="22"/>
  <c r="AN24" i="22" s="1"/>
  <c r="F24" i="22"/>
  <c r="AM23" i="22"/>
  <c r="G23" i="22"/>
  <c r="AN23" i="22" s="1"/>
  <c r="F23" i="22"/>
  <c r="AM22" i="22"/>
  <c r="G22" i="22"/>
  <c r="AN22" i="22" s="1"/>
  <c r="F22" i="22"/>
  <c r="AM21" i="22"/>
  <c r="G21" i="22"/>
  <c r="AN21" i="22" s="1"/>
  <c r="F21" i="22"/>
  <c r="AM20" i="22"/>
  <c r="G20" i="22"/>
  <c r="AN20" i="22" s="1"/>
  <c r="F20" i="22"/>
  <c r="AM19" i="22"/>
  <c r="G19" i="22"/>
  <c r="AN19" i="22" s="1"/>
  <c r="F19" i="22"/>
  <c r="AM18" i="22"/>
  <c r="G18" i="22"/>
  <c r="AN18" i="22" s="1"/>
  <c r="F18" i="22"/>
  <c r="AM17" i="22"/>
  <c r="G17" i="22"/>
  <c r="AN17" i="22" s="1"/>
  <c r="F17" i="22"/>
  <c r="AM16" i="22"/>
  <c r="G16" i="22"/>
  <c r="AN16" i="22" s="1"/>
  <c r="F16" i="22"/>
  <c r="AM15" i="22"/>
  <c r="G15" i="22"/>
  <c r="AN15" i="22" s="1"/>
  <c r="F15" i="22"/>
  <c r="AM14" i="22"/>
  <c r="G14" i="22"/>
  <c r="AN14" i="22" s="1"/>
  <c r="F14" i="22"/>
  <c r="AM13" i="22"/>
  <c r="G13" i="22"/>
  <c r="AN13" i="22" s="1"/>
  <c r="F13" i="22"/>
  <c r="AM12" i="22"/>
  <c r="G12" i="22"/>
  <c r="AN12" i="22" s="1"/>
  <c r="F12" i="22"/>
  <c r="AM11" i="22"/>
  <c r="G11" i="22"/>
  <c r="AN11" i="22" s="1"/>
  <c r="F11" i="22"/>
  <c r="AM10" i="22"/>
  <c r="G10" i="22"/>
  <c r="AN10" i="22" s="1"/>
  <c r="F10" i="22"/>
  <c r="AM9" i="22"/>
  <c r="G9" i="22"/>
  <c r="AN9" i="22" s="1"/>
  <c r="F9" i="22"/>
  <c r="AM8" i="22"/>
  <c r="G8" i="22"/>
  <c r="AN8" i="22" s="1"/>
  <c r="F8" i="22"/>
  <c r="AM7" i="22"/>
  <c r="G7" i="22"/>
  <c r="AN7" i="22" s="1"/>
  <c r="F7" i="22"/>
  <c r="AM6" i="22"/>
  <c r="G6" i="22"/>
  <c r="AN6" i="22" s="1"/>
  <c r="F6" i="22"/>
  <c r="AM5" i="22"/>
  <c r="G5" i="22"/>
  <c r="AN5" i="22" s="1"/>
  <c r="F5" i="22"/>
  <c r="AM4" i="22"/>
  <c r="G4" i="22"/>
  <c r="AN4" i="22" s="1"/>
  <c r="F4" i="22"/>
  <c r="AM3" i="22"/>
  <c r="G3" i="22"/>
  <c r="AN3" i="22" s="1"/>
  <c r="F3" i="22"/>
  <c r="AM2" i="22"/>
  <c r="F2" i="22"/>
  <c r="AM717" i="21"/>
  <c r="AN717" i="21" s="1"/>
  <c r="AM716" i="21"/>
  <c r="AN716" i="21" s="1"/>
  <c r="AM715" i="21"/>
  <c r="AN715" i="21" s="1"/>
  <c r="AM714" i="21"/>
  <c r="AN714" i="21" s="1"/>
  <c r="AM713" i="21"/>
  <c r="AN713" i="21" s="1"/>
  <c r="AM712" i="21"/>
  <c r="AN712" i="21" s="1"/>
  <c r="AM711" i="21"/>
  <c r="AN711" i="21" s="1"/>
  <c r="AM710" i="21"/>
  <c r="AN710" i="21" s="1"/>
  <c r="AM709" i="21"/>
  <c r="AN709" i="21" s="1"/>
  <c r="AM708" i="21"/>
  <c r="AN708" i="21" s="1"/>
  <c r="AM707" i="21"/>
  <c r="AN707" i="21" s="1"/>
  <c r="AM706" i="21"/>
  <c r="AN706" i="21" s="1"/>
  <c r="AM705" i="21"/>
  <c r="AN705" i="21" s="1"/>
  <c r="AM704" i="21"/>
  <c r="AN704" i="21" s="1"/>
  <c r="AM703" i="21"/>
  <c r="AN703" i="21" s="1"/>
  <c r="AM702" i="21"/>
  <c r="AN702" i="21" s="1"/>
  <c r="AM701" i="21"/>
  <c r="AN701" i="21" s="1"/>
  <c r="AM700" i="21"/>
  <c r="AN700" i="21" s="1"/>
  <c r="AM699" i="21"/>
  <c r="AN699" i="21" s="1"/>
  <c r="AM698" i="21"/>
  <c r="AN698" i="21" s="1"/>
  <c r="AM697" i="21"/>
  <c r="AN697" i="21" s="1"/>
  <c r="AM696" i="21"/>
  <c r="AN696" i="21" s="1"/>
  <c r="AM695" i="21"/>
  <c r="AN695" i="21" s="1"/>
  <c r="AM694" i="21"/>
  <c r="AN694" i="21" s="1"/>
  <c r="AM693" i="21"/>
  <c r="AN693" i="21" s="1"/>
  <c r="AM692" i="21"/>
  <c r="AN692" i="21" s="1"/>
  <c r="AM691" i="21"/>
  <c r="AN691" i="21" s="1"/>
  <c r="AM690" i="21"/>
  <c r="AN690" i="21" s="1"/>
  <c r="AM689" i="21"/>
  <c r="AN689" i="21" s="1"/>
  <c r="AM688" i="21"/>
  <c r="AN688" i="21" s="1"/>
  <c r="AM687" i="21"/>
  <c r="AN687" i="21" s="1"/>
  <c r="AM686" i="21"/>
  <c r="AN686" i="21" s="1"/>
  <c r="AM685" i="21"/>
  <c r="AN685" i="21" s="1"/>
  <c r="AM684" i="21"/>
  <c r="AN684" i="21" s="1"/>
  <c r="AM683" i="21"/>
  <c r="AN683" i="21" s="1"/>
  <c r="AM682" i="21"/>
  <c r="AN682" i="21" s="1"/>
  <c r="AM681" i="21"/>
  <c r="AN681" i="21" s="1"/>
  <c r="AM680" i="21"/>
  <c r="AN680" i="21" s="1"/>
  <c r="AM679" i="21"/>
  <c r="AN679" i="21" s="1"/>
  <c r="AM678" i="21"/>
  <c r="AN678" i="21" s="1"/>
  <c r="AM677" i="21"/>
  <c r="AN677" i="21" s="1"/>
  <c r="AM676" i="21"/>
  <c r="AN676" i="21" s="1"/>
  <c r="AM675" i="21"/>
  <c r="AN675" i="21" s="1"/>
  <c r="AM674" i="21"/>
  <c r="AN674" i="21" s="1"/>
  <c r="AM673" i="21"/>
  <c r="AN673" i="21" s="1"/>
  <c r="AM672" i="21"/>
  <c r="AN672" i="21" s="1"/>
  <c r="AM671" i="21"/>
  <c r="AN671" i="21" s="1"/>
  <c r="AM670" i="21"/>
  <c r="AN670" i="21" s="1"/>
  <c r="AM669" i="21"/>
  <c r="AN669" i="21" s="1"/>
  <c r="AM668" i="21"/>
  <c r="AN668" i="21" s="1"/>
  <c r="AM667" i="21"/>
  <c r="AN667" i="21" s="1"/>
  <c r="AM666" i="21"/>
  <c r="AN666" i="21" s="1"/>
  <c r="AM665" i="21"/>
  <c r="AN665" i="21" s="1"/>
  <c r="AM664" i="21"/>
  <c r="AN664" i="21" s="1"/>
  <c r="AM663" i="21"/>
  <c r="AN663" i="21" s="1"/>
  <c r="AM662" i="21"/>
  <c r="AN662" i="21" s="1"/>
  <c r="AM661" i="21"/>
  <c r="AN661" i="21" s="1"/>
  <c r="AM660" i="21"/>
  <c r="AN660" i="21" s="1"/>
  <c r="AM659" i="21"/>
  <c r="AN659" i="21" s="1"/>
  <c r="AM658" i="21"/>
  <c r="AN658" i="21" s="1"/>
  <c r="AM657" i="21"/>
  <c r="AN657" i="21" s="1"/>
  <c r="AM656" i="21"/>
  <c r="AN656" i="21" s="1"/>
  <c r="AM655" i="21"/>
  <c r="AN655" i="21" s="1"/>
  <c r="AM654" i="21"/>
  <c r="AN654" i="21" s="1"/>
  <c r="AM653" i="21"/>
  <c r="AN653" i="21" s="1"/>
  <c r="AM652" i="21"/>
  <c r="AN652" i="21" s="1"/>
  <c r="AM651" i="21"/>
  <c r="AN651" i="21" s="1"/>
  <c r="AM650" i="21"/>
  <c r="AN650" i="21" s="1"/>
  <c r="AM649" i="21"/>
  <c r="AN649" i="21" s="1"/>
  <c r="AM648" i="21"/>
  <c r="AN648" i="21" s="1"/>
  <c r="AM647" i="21"/>
  <c r="AN647" i="21" s="1"/>
  <c r="AM646" i="21"/>
  <c r="AN646" i="21" s="1"/>
  <c r="AM645" i="21"/>
  <c r="AN645" i="21" s="1"/>
  <c r="AM644" i="21"/>
  <c r="AN644" i="21" s="1"/>
  <c r="AM643" i="21"/>
  <c r="AN643" i="21" s="1"/>
  <c r="AM642" i="21"/>
  <c r="AN642" i="21" s="1"/>
  <c r="AM641" i="21"/>
  <c r="AN641" i="21" s="1"/>
  <c r="AM640" i="21"/>
  <c r="AN640" i="21" s="1"/>
  <c r="AM639" i="21"/>
  <c r="AN639" i="21" s="1"/>
  <c r="AM638" i="21"/>
  <c r="AN638" i="21" s="1"/>
  <c r="AM637" i="21"/>
  <c r="AN637" i="21" s="1"/>
  <c r="AM636" i="21"/>
  <c r="AN636" i="21" s="1"/>
  <c r="AM635" i="21"/>
  <c r="AN635" i="21" s="1"/>
  <c r="AM634" i="21"/>
  <c r="AN634" i="21" s="1"/>
  <c r="AM633" i="21"/>
  <c r="AN633" i="21" s="1"/>
  <c r="AN632" i="21"/>
  <c r="AM632" i="21"/>
  <c r="AN631" i="21"/>
  <c r="AM631" i="21"/>
  <c r="AN630" i="21"/>
  <c r="AM630" i="21"/>
  <c r="AN629" i="21"/>
  <c r="AM629" i="21"/>
  <c r="AN628" i="21"/>
  <c r="AM628" i="21"/>
  <c r="AN627" i="21"/>
  <c r="AM627" i="21"/>
  <c r="AN626" i="21"/>
  <c r="AM626" i="21"/>
  <c r="AN625" i="21"/>
  <c r="AM625" i="21"/>
  <c r="AN624" i="21"/>
  <c r="AM624" i="21"/>
  <c r="AN623" i="21"/>
  <c r="AM623" i="21"/>
  <c r="AN622" i="21"/>
  <c r="AM622" i="21"/>
  <c r="AN621" i="21"/>
  <c r="AM621" i="21"/>
  <c r="AN620" i="21"/>
  <c r="AM620" i="21"/>
  <c r="AN619" i="21"/>
  <c r="AM619" i="21"/>
  <c r="AN618" i="21"/>
  <c r="AM618" i="21"/>
  <c r="AM617" i="21"/>
  <c r="AN617" i="21" s="1"/>
  <c r="AN616" i="21"/>
  <c r="AM616" i="21"/>
  <c r="AN615" i="21"/>
  <c r="AM615" i="21"/>
  <c r="AN614" i="21"/>
  <c r="AM614" i="21"/>
  <c r="AN613" i="21"/>
  <c r="AM613" i="21"/>
  <c r="AN612" i="21"/>
  <c r="AM612" i="21"/>
  <c r="AM611" i="21"/>
  <c r="AN611" i="21" s="1"/>
  <c r="AM610" i="21"/>
  <c r="AN610" i="21" s="1"/>
  <c r="AM609" i="21"/>
  <c r="AN609" i="21" s="1"/>
  <c r="AM608" i="21"/>
  <c r="AN608" i="21" s="1"/>
  <c r="AM607" i="21"/>
  <c r="AN607" i="21" s="1"/>
  <c r="AM606" i="21"/>
  <c r="AN606" i="21" s="1"/>
  <c r="AM605" i="21"/>
  <c r="AN605" i="21" s="1"/>
  <c r="AM604" i="21"/>
  <c r="AN604" i="21" s="1"/>
  <c r="AM603" i="21"/>
  <c r="AN603" i="21" s="1"/>
  <c r="AM602" i="21"/>
  <c r="AN602" i="21" s="1"/>
  <c r="AM601" i="21"/>
  <c r="AN601" i="21" s="1"/>
  <c r="AM600" i="21"/>
  <c r="AN600" i="21" s="1"/>
  <c r="AM599" i="21"/>
  <c r="AN599" i="21" s="1"/>
  <c r="AM598" i="21"/>
  <c r="AN598" i="21" s="1"/>
  <c r="AM597" i="21"/>
  <c r="AN597" i="21" s="1"/>
  <c r="AM596" i="21"/>
  <c r="AN596" i="21" s="1"/>
  <c r="AM595" i="21"/>
  <c r="AN595" i="21" s="1"/>
  <c r="AM594" i="21"/>
  <c r="AN594" i="21" s="1"/>
  <c r="AM593" i="21"/>
  <c r="AN593" i="21" s="1"/>
  <c r="AM592" i="21"/>
  <c r="AN592" i="21" s="1"/>
  <c r="AM591" i="21"/>
  <c r="AN591" i="21" s="1"/>
  <c r="AM590" i="21"/>
  <c r="AN590" i="21" s="1"/>
  <c r="AM589" i="21"/>
  <c r="AN589" i="21" s="1"/>
  <c r="AM588" i="21"/>
  <c r="AN588" i="21" s="1"/>
  <c r="AM587" i="21"/>
  <c r="AN587" i="21" s="1"/>
  <c r="AM586" i="21"/>
  <c r="AN586" i="21" s="1"/>
  <c r="AM585" i="21"/>
  <c r="AN585" i="21" s="1"/>
  <c r="AM584" i="21"/>
  <c r="AN584" i="21" s="1"/>
  <c r="AM583" i="21"/>
  <c r="AN583" i="21" s="1"/>
  <c r="AM582" i="21"/>
  <c r="AN582" i="21" s="1"/>
  <c r="AM581" i="21"/>
  <c r="AN581" i="21" s="1"/>
  <c r="AM580" i="21"/>
  <c r="AN580" i="21" s="1"/>
  <c r="AM579" i="21"/>
  <c r="AN579" i="21" s="1"/>
  <c r="AM578" i="21"/>
  <c r="AN578" i="21" s="1"/>
  <c r="AM577" i="21"/>
  <c r="AN577" i="21" s="1"/>
  <c r="AM576" i="21"/>
  <c r="AN576" i="21" s="1"/>
  <c r="AM575" i="21"/>
  <c r="AN575" i="21" s="1"/>
  <c r="AM574" i="21"/>
  <c r="AN574" i="21" s="1"/>
  <c r="AM573" i="21"/>
  <c r="AN573" i="21" s="1"/>
  <c r="AM572" i="21"/>
  <c r="AN572" i="21" s="1"/>
  <c r="AM571" i="21"/>
  <c r="AN571" i="21" s="1"/>
  <c r="AM570" i="21"/>
  <c r="AN570" i="21" s="1"/>
  <c r="AM569" i="21"/>
  <c r="AN569" i="21" s="1"/>
  <c r="AM568" i="21"/>
  <c r="AN568" i="21" s="1"/>
  <c r="AM567" i="21"/>
  <c r="AN567" i="21" s="1"/>
  <c r="AM566" i="21"/>
  <c r="AN566" i="21" s="1"/>
  <c r="AM565" i="21"/>
  <c r="AN565" i="21" s="1"/>
  <c r="AM564" i="21"/>
  <c r="AN564" i="21" s="1"/>
  <c r="AM563" i="21"/>
  <c r="AN563" i="21" s="1"/>
  <c r="AM562" i="21"/>
  <c r="AN562" i="21" s="1"/>
  <c r="AM561" i="21"/>
  <c r="AN561" i="21" s="1"/>
  <c r="AM560" i="21"/>
  <c r="AN560" i="21" s="1"/>
  <c r="AM559" i="21"/>
  <c r="AN559" i="21" s="1"/>
  <c r="AM558" i="21"/>
  <c r="AN558" i="21" s="1"/>
  <c r="AM557" i="21"/>
  <c r="AN557" i="21" s="1"/>
  <c r="AM556" i="21"/>
  <c r="AN556" i="21" s="1"/>
  <c r="AM555" i="21"/>
  <c r="AN555" i="21" s="1"/>
  <c r="AM554" i="21"/>
  <c r="AN554" i="21" s="1"/>
  <c r="AM553" i="21"/>
  <c r="AN553" i="21" s="1"/>
  <c r="AM552" i="21"/>
  <c r="AN552" i="21" s="1"/>
  <c r="AM551" i="21"/>
  <c r="AN551" i="21" s="1"/>
  <c r="AM550" i="21"/>
  <c r="AN550" i="21" s="1"/>
  <c r="AM549" i="21"/>
  <c r="AN549" i="21" s="1"/>
  <c r="AM548" i="21"/>
  <c r="AN548" i="21" s="1"/>
  <c r="AM547" i="21"/>
  <c r="AN547" i="21" s="1"/>
  <c r="AM546" i="21"/>
  <c r="AN546" i="21" s="1"/>
  <c r="AM545" i="21"/>
  <c r="AN545" i="21" s="1"/>
  <c r="AM544" i="21"/>
  <c r="AN544" i="21" s="1"/>
  <c r="AM543" i="21"/>
  <c r="AN543" i="21" s="1"/>
  <c r="AM542" i="21"/>
  <c r="AN542" i="21" s="1"/>
  <c r="AM541" i="21"/>
  <c r="AN541" i="21" s="1"/>
  <c r="AM540" i="21"/>
  <c r="AN540" i="21" s="1"/>
  <c r="AM539" i="21"/>
  <c r="AN539" i="21" s="1"/>
  <c r="AM538" i="21"/>
  <c r="AN538" i="21" s="1"/>
  <c r="AM537" i="21"/>
  <c r="AN537" i="21" s="1"/>
  <c r="AM536" i="21"/>
  <c r="AN536" i="21" s="1"/>
  <c r="AM535" i="21"/>
  <c r="AN535" i="21" s="1"/>
  <c r="AM534" i="21"/>
  <c r="AN534" i="21" s="1"/>
  <c r="AM533" i="21"/>
  <c r="AN533" i="21" s="1"/>
  <c r="AM532" i="21"/>
  <c r="AN532" i="21" s="1"/>
  <c r="AM531" i="21"/>
  <c r="AN531" i="21" s="1"/>
  <c r="AM530" i="21"/>
  <c r="AN530" i="21" s="1"/>
  <c r="AM529" i="21"/>
  <c r="AN529" i="21" s="1"/>
  <c r="AM528" i="21"/>
  <c r="AN528" i="21" s="1"/>
  <c r="AN527" i="21"/>
  <c r="AM527" i="21"/>
  <c r="AN526" i="21"/>
  <c r="AM526" i="21"/>
  <c r="AN525" i="21"/>
  <c r="AM525" i="21"/>
  <c r="AN524" i="21"/>
  <c r="AM524" i="21"/>
  <c r="AN523" i="21"/>
  <c r="AM523" i="21"/>
  <c r="AN522" i="21"/>
  <c r="AM522" i="21"/>
  <c r="AN521" i="21"/>
  <c r="AM521" i="21"/>
  <c r="AN520" i="21"/>
  <c r="AM520" i="21"/>
  <c r="AN519" i="21"/>
  <c r="AM519" i="21"/>
  <c r="AN518" i="21"/>
  <c r="AM518" i="21"/>
  <c r="AN517" i="21"/>
  <c r="AM517" i="21"/>
  <c r="AN516" i="21"/>
  <c r="AM516" i="21"/>
  <c r="AN515" i="21"/>
  <c r="AM515" i="21"/>
  <c r="AN514" i="21"/>
  <c r="AM514" i="21"/>
  <c r="AN513" i="21"/>
  <c r="AM513" i="21"/>
  <c r="AN512" i="21"/>
  <c r="AM512" i="21"/>
  <c r="AN511" i="21"/>
  <c r="AM511" i="21"/>
  <c r="AN510" i="21"/>
  <c r="AM510" i="21"/>
  <c r="AN509" i="21"/>
  <c r="AM509" i="21"/>
  <c r="AN508" i="21"/>
  <c r="AM508" i="21"/>
  <c r="AN507" i="21"/>
  <c r="AM507" i="21"/>
  <c r="AN506" i="21"/>
  <c r="AM506" i="21"/>
  <c r="AN505" i="21"/>
  <c r="AM505" i="21"/>
  <c r="AN504" i="21"/>
  <c r="AM504" i="21"/>
  <c r="AN503" i="21"/>
  <c r="AM503" i="21"/>
  <c r="AN502" i="21"/>
  <c r="AM502" i="21"/>
  <c r="AN501" i="21"/>
  <c r="AM501" i="21"/>
  <c r="AN500" i="21"/>
  <c r="AM500" i="21"/>
  <c r="AN499" i="21"/>
  <c r="AM499" i="21"/>
  <c r="AN498" i="21"/>
  <c r="AM498" i="21"/>
  <c r="AN497" i="21"/>
  <c r="AM497" i="21"/>
  <c r="AN496" i="21"/>
  <c r="AM496" i="21"/>
  <c r="AN495" i="21"/>
  <c r="AM495" i="21"/>
  <c r="AN494" i="21"/>
  <c r="AM494" i="21"/>
  <c r="AN493" i="21"/>
  <c r="AM493" i="21"/>
  <c r="AN492" i="21"/>
  <c r="AM492" i="21"/>
  <c r="AN491" i="21"/>
  <c r="AM491" i="21"/>
  <c r="AN490" i="21"/>
  <c r="AM490" i="21"/>
  <c r="AN489" i="21"/>
  <c r="AM489" i="21"/>
  <c r="AN488" i="21"/>
  <c r="AM488" i="21"/>
  <c r="AN487" i="21"/>
  <c r="AM487" i="21"/>
  <c r="AN486" i="21"/>
  <c r="AM486" i="21"/>
  <c r="AN485" i="21"/>
  <c r="AM485" i="21"/>
  <c r="AN484" i="21"/>
  <c r="AM484" i="21"/>
  <c r="AN483" i="21"/>
  <c r="AM483" i="21"/>
  <c r="AN482" i="21"/>
  <c r="AM482" i="21"/>
  <c r="AN481" i="21"/>
  <c r="AM481" i="21"/>
  <c r="AN480" i="21"/>
  <c r="AM480" i="21"/>
  <c r="AN479" i="21"/>
  <c r="AM479" i="21"/>
  <c r="AN478" i="21"/>
  <c r="AM478" i="21"/>
  <c r="AN477" i="21"/>
  <c r="AM477" i="21"/>
  <c r="AN476" i="21"/>
  <c r="AM476" i="21"/>
  <c r="AM475" i="21"/>
  <c r="G475" i="21"/>
  <c r="AN475" i="21" s="1"/>
  <c r="F475" i="21"/>
  <c r="AM474" i="21"/>
  <c r="G474" i="21"/>
  <c r="AN474" i="21" s="1"/>
  <c r="F474" i="21"/>
  <c r="AM473" i="21"/>
  <c r="G473" i="21"/>
  <c r="AN473" i="21" s="1"/>
  <c r="F473" i="21"/>
  <c r="AM472" i="21"/>
  <c r="G472" i="21"/>
  <c r="AN472" i="21" s="1"/>
  <c r="F472" i="21"/>
  <c r="AM471" i="21"/>
  <c r="G471" i="21"/>
  <c r="AN471" i="21" s="1"/>
  <c r="F471" i="21"/>
  <c r="AM470" i="21"/>
  <c r="G470" i="21"/>
  <c r="AN470" i="21" s="1"/>
  <c r="F470" i="21"/>
  <c r="AM469" i="21"/>
  <c r="G469" i="21"/>
  <c r="AN469" i="21" s="1"/>
  <c r="F469" i="21"/>
  <c r="AM468" i="21"/>
  <c r="G468" i="21"/>
  <c r="AN468" i="21" s="1"/>
  <c r="F468" i="21"/>
  <c r="AM467" i="21"/>
  <c r="G467" i="21"/>
  <c r="AN467" i="21" s="1"/>
  <c r="F467" i="21"/>
  <c r="AM466" i="21"/>
  <c r="G466" i="21"/>
  <c r="AN466" i="21" s="1"/>
  <c r="F466" i="21"/>
  <c r="AM465" i="21"/>
  <c r="G465" i="21"/>
  <c r="AN465" i="21" s="1"/>
  <c r="F465" i="21"/>
  <c r="AM464" i="21"/>
  <c r="G464" i="21"/>
  <c r="AN464" i="21" s="1"/>
  <c r="F464" i="21"/>
  <c r="AM463" i="21"/>
  <c r="G463" i="21"/>
  <c r="AN463" i="21" s="1"/>
  <c r="F463" i="21"/>
  <c r="AM462" i="21"/>
  <c r="G462" i="21"/>
  <c r="AN462" i="21" s="1"/>
  <c r="F462" i="21"/>
  <c r="AM461" i="21"/>
  <c r="G461" i="21"/>
  <c r="AN461" i="21" s="1"/>
  <c r="F461" i="21"/>
  <c r="AM460" i="21"/>
  <c r="G460" i="21"/>
  <c r="AN460" i="21" s="1"/>
  <c r="F460" i="21"/>
  <c r="AM459" i="21"/>
  <c r="G459" i="21"/>
  <c r="AN459" i="21" s="1"/>
  <c r="F459" i="21"/>
  <c r="AM458" i="21"/>
  <c r="G458" i="21"/>
  <c r="AN458" i="21" s="1"/>
  <c r="F458" i="21"/>
  <c r="AM457" i="21"/>
  <c r="G457" i="21"/>
  <c r="AN457" i="21" s="1"/>
  <c r="F457" i="21"/>
  <c r="AM456" i="21"/>
  <c r="G456" i="21"/>
  <c r="AN456" i="21" s="1"/>
  <c r="F456" i="21"/>
  <c r="AM455" i="21"/>
  <c r="G455" i="21"/>
  <c r="AN455" i="21" s="1"/>
  <c r="F455" i="21"/>
  <c r="AM454" i="21"/>
  <c r="G454" i="21"/>
  <c r="AN454" i="21" s="1"/>
  <c r="F454" i="21"/>
  <c r="AM453" i="21"/>
  <c r="G453" i="21"/>
  <c r="AN453" i="21" s="1"/>
  <c r="F453" i="21"/>
  <c r="AM452" i="21"/>
  <c r="G452" i="21"/>
  <c r="AN452" i="21" s="1"/>
  <c r="F452" i="21"/>
  <c r="AM451" i="21"/>
  <c r="G451" i="21"/>
  <c r="AN451" i="21" s="1"/>
  <c r="F451" i="21"/>
  <c r="AM450" i="21"/>
  <c r="G450" i="21"/>
  <c r="AN450" i="21" s="1"/>
  <c r="F450" i="21"/>
  <c r="AM449" i="21"/>
  <c r="G449" i="21"/>
  <c r="AN449" i="21" s="1"/>
  <c r="F449" i="21"/>
  <c r="AM448" i="21"/>
  <c r="G448" i="21"/>
  <c r="AN448" i="21" s="1"/>
  <c r="F448" i="21"/>
  <c r="AM447" i="21"/>
  <c r="G447" i="21"/>
  <c r="AN447" i="21" s="1"/>
  <c r="F447" i="21"/>
  <c r="AM446" i="21"/>
  <c r="G446" i="21"/>
  <c r="AN446" i="21" s="1"/>
  <c r="F446" i="21"/>
  <c r="AM445" i="21"/>
  <c r="G445" i="21"/>
  <c r="AN445" i="21" s="1"/>
  <c r="F445" i="21"/>
  <c r="AM444" i="21"/>
  <c r="G444" i="21"/>
  <c r="AN444" i="21" s="1"/>
  <c r="F444" i="21"/>
  <c r="AM443" i="21"/>
  <c r="G443" i="21"/>
  <c r="AN443" i="21" s="1"/>
  <c r="F443" i="21"/>
  <c r="AM442" i="21"/>
  <c r="G442" i="21"/>
  <c r="AN442" i="21" s="1"/>
  <c r="F442" i="21"/>
  <c r="AM441" i="21"/>
  <c r="G441" i="21"/>
  <c r="AN441" i="21" s="1"/>
  <c r="F441" i="21"/>
  <c r="AM440" i="21"/>
  <c r="G440" i="21"/>
  <c r="AN440" i="21" s="1"/>
  <c r="F440" i="21"/>
  <c r="AM439" i="21"/>
  <c r="G439" i="21"/>
  <c r="AN439" i="21" s="1"/>
  <c r="F439" i="21"/>
  <c r="AM438" i="21"/>
  <c r="G438" i="21"/>
  <c r="AN438" i="21" s="1"/>
  <c r="F438" i="21"/>
  <c r="AM437" i="21"/>
  <c r="G437" i="21"/>
  <c r="AN437" i="21" s="1"/>
  <c r="F437" i="21"/>
  <c r="AM436" i="21"/>
  <c r="G436" i="21"/>
  <c r="AN436" i="21" s="1"/>
  <c r="F436" i="21"/>
  <c r="AM435" i="21"/>
  <c r="G435" i="21"/>
  <c r="AN435" i="21" s="1"/>
  <c r="F435" i="21"/>
  <c r="AM434" i="21"/>
  <c r="G434" i="21"/>
  <c r="AN434" i="21" s="1"/>
  <c r="F434" i="21"/>
  <c r="AM433" i="21"/>
  <c r="G433" i="21"/>
  <c r="AN433" i="21" s="1"/>
  <c r="F433" i="21"/>
  <c r="AM432" i="21"/>
  <c r="G432" i="21"/>
  <c r="AN432" i="21" s="1"/>
  <c r="F432" i="21"/>
  <c r="AM431" i="21"/>
  <c r="G431" i="21"/>
  <c r="AN431" i="21" s="1"/>
  <c r="F431" i="21"/>
  <c r="AM430" i="21"/>
  <c r="G430" i="21"/>
  <c r="AN430" i="21" s="1"/>
  <c r="F430" i="21"/>
  <c r="AM429" i="21"/>
  <c r="G429" i="21"/>
  <c r="AN429" i="21" s="1"/>
  <c r="F429" i="21"/>
  <c r="AM428" i="21"/>
  <c r="G428" i="21"/>
  <c r="AN428" i="21" s="1"/>
  <c r="F428" i="21"/>
  <c r="AM427" i="21"/>
  <c r="G427" i="21"/>
  <c r="AN427" i="21" s="1"/>
  <c r="F427" i="21"/>
  <c r="AM426" i="21"/>
  <c r="G426" i="21"/>
  <c r="AN426" i="21" s="1"/>
  <c r="F426" i="21"/>
  <c r="AM425" i="21"/>
  <c r="G425" i="21"/>
  <c r="AN425" i="21" s="1"/>
  <c r="F425" i="21"/>
  <c r="AM424" i="21"/>
  <c r="G424" i="21"/>
  <c r="AN424" i="21" s="1"/>
  <c r="F424" i="21"/>
  <c r="AM423" i="21"/>
  <c r="G423" i="21"/>
  <c r="AN423" i="21" s="1"/>
  <c r="F423" i="21"/>
  <c r="AM422" i="21"/>
  <c r="G422" i="21"/>
  <c r="AN422" i="21" s="1"/>
  <c r="F422" i="21"/>
  <c r="AM421" i="21"/>
  <c r="G421" i="21"/>
  <c r="AN421" i="21" s="1"/>
  <c r="F421" i="21"/>
  <c r="AM420" i="21"/>
  <c r="G420" i="21"/>
  <c r="AN420" i="21" s="1"/>
  <c r="F420" i="21"/>
  <c r="AM419" i="21"/>
  <c r="G419" i="21"/>
  <c r="AN419" i="21" s="1"/>
  <c r="F419" i="21"/>
  <c r="AM418" i="21"/>
  <c r="G418" i="21"/>
  <c r="AN418" i="21" s="1"/>
  <c r="F418" i="21"/>
  <c r="AM417" i="21"/>
  <c r="G417" i="21"/>
  <c r="AN417" i="21" s="1"/>
  <c r="F417" i="21"/>
  <c r="AM416" i="21"/>
  <c r="G416" i="21"/>
  <c r="AN416" i="21" s="1"/>
  <c r="F416" i="21"/>
  <c r="AM415" i="21"/>
  <c r="G415" i="21"/>
  <c r="AN415" i="21" s="1"/>
  <c r="F415" i="21"/>
  <c r="AM414" i="21"/>
  <c r="G414" i="21"/>
  <c r="AN414" i="21" s="1"/>
  <c r="F414" i="21"/>
  <c r="AM413" i="21"/>
  <c r="G413" i="21"/>
  <c r="AN413" i="21" s="1"/>
  <c r="F413" i="21"/>
  <c r="AM412" i="21"/>
  <c r="G412" i="21"/>
  <c r="AN412" i="21" s="1"/>
  <c r="F412" i="21"/>
  <c r="AM411" i="21"/>
  <c r="G411" i="21"/>
  <c r="AN411" i="21" s="1"/>
  <c r="F411" i="21"/>
  <c r="AM410" i="21"/>
  <c r="G410" i="21"/>
  <c r="AN410" i="21" s="1"/>
  <c r="F410" i="21"/>
  <c r="AM409" i="21"/>
  <c r="G409" i="21"/>
  <c r="AN409" i="21" s="1"/>
  <c r="F409" i="21"/>
  <c r="AM408" i="21"/>
  <c r="G408" i="21"/>
  <c r="AN408" i="21" s="1"/>
  <c r="F408" i="21"/>
  <c r="AM407" i="21"/>
  <c r="G407" i="21"/>
  <c r="AN407" i="21" s="1"/>
  <c r="F407" i="21"/>
  <c r="AM406" i="21"/>
  <c r="G406" i="21"/>
  <c r="AN406" i="21" s="1"/>
  <c r="F406" i="21"/>
  <c r="AM405" i="21"/>
  <c r="G405" i="21"/>
  <c r="AN405" i="21" s="1"/>
  <c r="F405" i="21"/>
  <c r="AM404" i="21"/>
  <c r="G404" i="21"/>
  <c r="AN404" i="21" s="1"/>
  <c r="F404" i="21"/>
  <c r="AM403" i="21"/>
  <c r="G403" i="21"/>
  <c r="AN403" i="21" s="1"/>
  <c r="F403" i="21"/>
  <c r="AM402" i="21"/>
  <c r="G402" i="21"/>
  <c r="AN402" i="21" s="1"/>
  <c r="F402" i="21"/>
  <c r="AM401" i="21"/>
  <c r="G401" i="21"/>
  <c r="AN401" i="21" s="1"/>
  <c r="F401" i="21"/>
  <c r="AM400" i="21"/>
  <c r="G400" i="21"/>
  <c r="AN400" i="21" s="1"/>
  <c r="F400" i="21"/>
  <c r="AM399" i="21"/>
  <c r="G399" i="21"/>
  <c r="AN399" i="21" s="1"/>
  <c r="F399" i="21"/>
  <c r="AM398" i="21"/>
  <c r="G398" i="21"/>
  <c r="AN398" i="21" s="1"/>
  <c r="F398" i="21"/>
  <c r="AM397" i="21"/>
  <c r="G397" i="21"/>
  <c r="AN397" i="21" s="1"/>
  <c r="F397" i="21"/>
  <c r="AM396" i="21"/>
  <c r="G396" i="21"/>
  <c r="AN396" i="21" s="1"/>
  <c r="F396" i="21"/>
  <c r="AM395" i="21"/>
  <c r="G395" i="21"/>
  <c r="AN395" i="21" s="1"/>
  <c r="F395" i="21"/>
  <c r="AM394" i="21"/>
  <c r="G394" i="21"/>
  <c r="AN394" i="21" s="1"/>
  <c r="F394" i="21"/>
  <c r="AM393" i="21"/>
  <c r="G393" i="21"/>
  <c r="AN393" i="21" s="1"/>
  <c r="F393" i="21"/>
  <c r="AM392" i="21"/>
  <c r="G392" i="21"/>
  <c r="AN392" i="21" s="1"/>
  <c r="F392" i="21"/>
  <c r="AM391" i="21"/>
  <c r="G391" i="21"/>
  <c r="AN391" i="21" s="1"/>
  <c r="F391" i="21"/>
  <c r="AM390" i="21"/>
  <c r="G390" i="21"/>
  <c r="AN390" i="21" s="1"/>
  <c r="F390" i="21"/>
  <c r="AM389" i="21"/>
  <c r="G389" i="21"/>
  <c r="AN389" i="21" s="1"/>
  <c r="F389" i="21"/>
  <c r="AM388" i="21"/>
  <c r="G388" i="21"/>
  <c r="AN388" i="21" s="1"/>
  <c r="F388" i="21"/>
  <c r="AM387" i="21"/>
  <c r="G387" i="21"/>
  <c r="AN387" i="21" s="1"/>
  <c r="F387" i="21"/>
  <c r="AM386" i="21"/>
  <c r="G386" i="21"/>
  <c r="AN386" i="21" s="1"/>
  <c r="F386" i="21"/>
  <c r="AM385" i="21"/>
  <c r="G385" i="21"/>
  <c r="AN385" i="21" s="1"/>
  <c r="F385" i="21"/>
  <c r="AM384" i="21"/>
  <c r="G384" i="21"/>
  <c r="AN384" i="21" s="1"/>
  <c r="F384" i="21"/>
  <c r="AM383" i="21"/>
  <c r="G383" i="21"/>
  <c r="AN383" i="21" s="1"/>
  <c r="F383" i="21"/>
  <c r="AM382" i="21"/>
  <c r="G382" i="21"/>
  <c r="AN382" i="21" s="1"/>
  <c r="F382" i="21"/>
  <c r="AM381" i="21"/>
  <c r="G381" i="21"/>
  <c r="AN381" i="21" s="1"/>
  <c r="F381" i="21"/>
  <c r="AM380" i="21"/>
  <c r="G380" i="21"/>
  <c r="AN380" i="21" s="1"/>
  <c r="F380" i="21"/>
  <c r="AM379" i="21"/>
  <c r="G379" i="21"/>
  <c r="AN379" i="21" s="1"/>
  <c r="F379" i="21"/>
  <c r="AM378" i="21"/>
  <c r="G378" i="21"/>
  <c r="AN378" i="21" s="1"/>
  <c r="F378" i="21"/>
  <c r="AM377" i="21"/>
  <c r="G377" i="21"/>
  <c r="AN377" i="21" s="1"/>
  <c r="F377" i="21"/>
  <c r="AM376" i="21"/>
  <c r="G376" i="21"/>
  <c r="AN376" i="21" s="1"/>
  <c r="F376" i="21"/>
  <c r="AM375" i="21"/>
  <c r="G375" i="21"/>
  <c r="AN375" i="21" s="1"/>
  <c r="F375" i="21"/>
  <c r="AM374" i="21"/>
  <c r="G374" i="21"/>
  <c r="AN374" i="21" s="1"/>
  <c r="F374" i="21"/>
  <c r="AM373" i="21"/>
  <c r="G373" i="21"/>
  <c r="AN373" i="21" s="1"/>
  <c r="F373" i="21"/>
  <c r="AM372" i="21"/>
  <c r="G372" i="21"/>
  <c r="AN372" i="21" s="1"/>
  <c r="F372" i="21"/>
  <c r="AM371" i="21"/>
  <c r="G371" i="21"/>
  <c r="AN371" i="21" s="1"/>
  <c r="F371" i="21"/>
  <c r="AM370" i="21"/>
  <c r="G370" i="21"/>
  <c r="AN370" i="21" s="1"/>
  <c r="F370" i="21"/>
  <c r="AM369" i="21"/>
  <c r="G369" i="21"/>
  <c r="AN369" i="21" s="1"/>
  <c r="F369" i="21"/>
  <c r="AM368" i="21"/>
  <c r="G368" i="21"/>
  <c r="AN368" i="21" s="1"/>
  <c r="F368" i="21"/>
  <c r="AM367" i="21"/>
  <c r="G367" i="21"/>
  <c r="AN367" i="21" s="1"/>
  <c r="F367" i="21"/>
  <c r="AM366" i="21"/>
  <c r="G366" i="21"/>
  <c r="AN366" i="21" s="1"/>
  <c r="F366" i="21"/>
  <c r="AM365" i="21"/>
  <c r="G365" i="21"/>
  <c r="AN365" i="21" s="1"/>
  <c r="F365" i="21"/>
  <c r="AM364" i="21"/>
  <c r="G364" i="21"/>
  <c r="AN364" i="21" s="1"/>
  <c r="F364" i="21"/>
  <c r="AM363" i="21"/>
  <c r="G363" i="21"/>
  <c r="AN363" i="21" s="1"/>
  <c r="F363" i="21"/>
  <c r="AM362" i="21"/>
  <c r="G362" i="21"/>
  <c r="AN362" i="21" s="1"/>
  <c r="F362" i="21"/>
  <c r="AM361" i="21"/>
  <c r="G361" i="21"/>
  <c r="AN361" i="21" s="1"/>
  <c r="F361" i="21"/>
  <c r="AM360" i="21"/>
  <c r="G360" i="21"/>
  <c r="AN360" i="21" s="1"/>
  <c r="F360" i="21"/>
  <c r="AM359" i="21"/>
  <c r="G359" i="21"/>
  <c r="AN359" i="21" s="1"/>
  <c r="F359" i="21"/>
  <c r="AM358" i="21"/>
  <c r="G358" i="21"/>
  <c r="AN358" i="21" s="1"/>
  <c r="F358" i="21"/>
  <c r="AM357" i="21"/>
  <c r="G357" i="21"/>
  <c r="AN357" i="21" s="1"/>
  <c r="F357" i="21"/>
  <c r="AM356" i="21"/>
  <c r="G356" i="21"/>
  <c r="AN356" i="21" s="1"/>
  <c r="F356" i="21"/>
  <c r="AM355" i="21"/>
  <c r="G355" i="21"/>
  <c r="AN355" i="21" s="1"/>
  <c r="F355" i="21"/>
  <c r="AM354" i="21"/>
  <c r="G354" i="21"/>
  <c r="AN354" i="21" s="1"/>
  <c r="F354" i="21"/>
  <c r="AM353" i="21"/>
  <c r="G353" i="21"/>
  <c r="AN353" i="21" s="1"/>
  <c r="F353" i="21"/>
  <c r="AM352" i="21"/>
  <c r="G352" i="21"/>
  <c r="AN352" i="21" s="1"/>
  <c r="F352" i="21"/>
  <c r="AM351" i="21"/>
  <c r="G351" i="21"/>
  <c r="AN351" i="21" s="1"/>
  <c r="F351" i="21"/>
  <c r="AM350" i="21"/>
  <c r="G350" i="21"/>
  <c r="AN350" i="21" s="1"/>
  <c r="F350" i="21"/>
  <c r="AM349" i="21"/>
  <c r="G349" i="21"/>
  <c r="AN349" i="21" s="1"/>
  <c r="F349" i="21"/>
  <c r="AM348" i="21"/>
  <c r="G348" i="21"/>
  <c r="AN348" i="21" s="1"/>
  <c r="F348" i="21"/>
  <c r="AM347" i="21"/>
  <c r="G347" i="21"/>
  <c r="AN347" i="21" s="1"/>
  <c r="F347" i="21"/>
  <c r="AM346" i="21"/>
  <c r="G346" i="21"/>
  <c r="AN346" i="21" s="1"/>
  <c r="F346" i="21"/>
  <c r="AM345" i="21"/>
  <c r="G345" i="21"/>
  <c r="AN345" i="21" s="1"/>
  <c r="F345" i="21"/>
  <c r="AM344" i="21"/>
  <c r="G344" i="21"/>
  <c r="AN344" i="21" s="1"/>
  <c r="F344" i="21"/>
  <c r="AM343" i="21"/>
  <c r="G343" i="21"/>
  <c r="AN343" i="21" s="1"/>
  <c r="F343" i="21"/>
  <c r="AM342" i="21"/>
  <c r="G342" i="21"/>
  <c r="AN342" i="21" s="1"/>
  <c r="F342" i="21"/>
  <c r="AM341" i="21"/>
  <c r="G341" i="21"/>
  <c r="AN341" i="21" s="1"/>
  <c r="F341" i="21"/>
  <c r="AM340" i="21"/>
  <c r="G340" i="21"/>
  <c r="AN340" i="21" s="1"/>
  <c r="F340" i="21"/>
  <c r="AM339" i="21"/>
  <c r="G339" i="21"/>
  <c r="AN339" i="21" s="1"/>
  <c r="F339" i="21"/>
  <c r="AM338" i="21"/>
  <c r="G338" i="21"/>
  <c r="AN338" i="21" s="1"/>
  <c r="F338" i="21"/>
  <c r="AM337" i="21"/>
  <c r="G337" i="21"/>
  <c r="AN337" i="21" s="1"/>
  <c r="F337" i="21"/>
  <c r="AM336" i="21"/>
  <c r="G336" i="21"/>
  <c r="AN336" i="21" s="1"/>
  <c r="F336" i="21"/>
  <c r="AM335" i="21"/>
  <c r="G335" i="21"/>
  <c r="AN335" i="21" s="1"/>
  <c r="F335" i="21"/>
  <c r="AM334" i="21"/>
  <c r="G334" i="21"/>
  <c r="AN334" i="21" s="1"/>
  <c r="F334" i="21"/>
  <c r="AM333" i="21"/>
  <c r="G333" i="21"/>
  <c r="AN333" i="21" s="1"/>
  <c r="F333" i="21"/>
  <c r="AM332" i="21"/>
  <c r="G332" i="21"/>
  <c r="AN332" i="21" s="1"/>
  <c r="F332" i="21"/>
  <c r="AM331" i="21"/>
  <c r="G331" i="21"/>
  <c r="AN331" i="21" s="1"/>
  <c r="F331" i="21"/>
  <c r="AM330" i="21"/>
  <c r="G330" i="21"/>
  <c r="AN330" i="21" s="1"/>
  <c r="F330" i="21"/>
  <c r="AM329" i="21"/>
  <c r="G329" i="21"/>
  <c r="AN329" i="21" s="1"/>
  <c r="F329" i="21"/>
  <c r="AM328" i="21"/>
  <c r="G328" i="21"/>
  <c r="AN328" i="21" s="1"/>
  <c r="F328" i="21"/>
  <c r="AM327" i="21"/>
  <c r="G327" i="21"/>
  <c r="AN327" i="21" s="1"/>
  <c r="F327" i="21"/>
  <c r="AM326" i="21"/>
  <c r="G326" i="21"/>
  <c r="AN326" i="21" s="1"/>
  <c r="F326" i="21"/>
  <c r="AM325" i="21"/>
  <c r="G325" i="21"/>
  <c r="AN325" i="21" s="1"/>
  <c r="F325" i="21"/>
  <c r="AM324" i="21"/>
  <c r="G324" i="21"/>
  <c r="AN324" i="21" s="1"/>
  <c r="F324" i="21"/>
  <c r="AM323" i="21"/>
  <c r="G323" i="21"/>
  <c r="AN323" i="21" s="1"/>
  <c r="F323" i="21"/>
  <c r="AM322" i="21"/>
  <c r="G322" i="21"/>
  <c r="AN322" i="21" s="1"/>
  <c r="F322" i="21"/>
  <c r="AM321" i="21"/>
  <c r="G321" i="21"/>
  <c r="AN321" i="21" s="1"/>
  <c r="F321" i="21"/>
  <c r="AM320" i="21"/>
  <c r="G320" i="21"/>
  <c r="AN320" i="21" s="1"/>
  <c r="F320" i="21"/>
  <c r="AM319" i="21"/>
  <c r="G319" i="21"/>
  <c r="AN319" i="21" s="1"/>
  <c r="F319" i="21"/>
  <c r="AM318" i="21"/>
  <c r="G318" i="21"/>
  <c r="AN318" i="21" s="1"/>
  <c r="F318" i="21"/>
  <c r="AM317" i="21"/>
  <c r="G317" i="21"/>
  <c r="AN317" i="21" s="1"/>
  <c r="F317" i="21"/>
  <c r="AM316" i="21"/>
  <c r="G316" i="21"/>
  <c r="AN316" i="21" s="1"/>
  <c r="F316" i="21"/>
  <c r="AM315" i="21"/>
  <c r="G315" i="21"/>
  <c r="AN315" i="21" s="1"/>
  <c r="F315" i="21"/>
  <c r="AM314" i="21"/>
  <c r="G314" i="21"/>
  <c r="AN314" i="21" s="1"/>
  <c r="F314" i="21"/>
  <c r="AM313" i="21"/>
  <c r="G313" i="21"/>
  <c r="AN313" i="21" s="1"/>
  <c r="F313" i="21"/>
  <c r="AM312" i="21"/>
  <c r="G312" i="21"/>
  <c r="AN312" i="21" s="1"/>
  <c r="F312" i="21"/>
  <c r="AM311" i="21"/>
  <c r="G311" i="21"/>
  <c r="AN311" i="21" s="1"/>
  <c r="F311" i="21"/>
  <c r="AM310" i="21"/>
  <c r="G310" i="21"/>
  <c r="AN310" i="21" s="1"/>
  <c r="F310" i="21"/>
  <c r="AM309" i="21"/>
  <c r="G309" i="21"/>
  <c r="AN309" i="21" s="1"/>
  <c r="F309" i="21"/>
  <c r="AM308" i="21"/>
  <c r="G308" i="21"/>
  <c r="AN308" i="21" s="1"/>
  <c r="F308" i="21"/>
  <c r="AM307" i="21"/>
  <c r="G307" i="21"/>
  <c r="AN307" i="21" s="1"/>
  <c r="F307" i="21"/>
  <c r="AM306" i="21"/>
  <c r="G306" i="21"/>
  <c r="AN306" i="21" s="1"/>
  <c r="F306" i="21"/>
  <c r="AM305" i="21"/>
  <c r="G305" i="21"/>
  <c r="AN305" i="21" s="1"/>
  <c r="F305" i="21"/>
  <c r="AM304" i="21"/>
  <c r="G304" i="21"/>
  <c r="AN304" i="21" s="1"/>
  <c r="F304" i="21"/>
  <c r="AM303" i="21"/>
  <c r="G303" i="21"/>
  <c r="AN303" i="21" s="1"/>
  <c r="F303" i="21"/>
  <c r="AM302" i="21"/>
  <c r="G302" i="21"/>
  <c r="AN302" i="21" s="1"/>
  <c r="F302" i="21"/>
  <c r="AM301" i="21"/>
  <c r="G301" i="21"/>
  <c r="AN301" i="21" s="1"/>
  <c r="F301" i="21"/>
  <c r="AM300" i="21"/>
  <c r="G300" i="21"/>
  <c r="AN300" i="21" s="1"/>
  <c r="F300" i="21"/>
  <c r="AM299" i="21"/>
  <c r="G299" i="21"/>
  <c r="AN299" i="21" s="1"/>
  <c r="F299" i="21"/>
  <c r="AM298" i="21"/>
  <c r="G298" i="21"/>
  <c r="AN298" i="21" s="1"/>
  <c r="F298" i="21"/>
  <c r="AM297" i="21"/>
  <c r="G297" i="21"/>
  <c r="AN297" i="21" s="1"/>
  <c r="F297" i="21"/>
  <c r="AM296" i="21"/>
  <c r="G296" i="21"/>
  <c r="AN296" i="21" s="1"/>
  <c r="F296" i="21"/>
  <c r="AM295" i="21"/>
  <c r="G295" i="21"/>
  <c r="AN295" i="21" s="1"/>
  <c r="F295" i="21"/>
  <c r="AM294" i="21"/>
  <c r="G294" i="21"/>
  <c r="AN294" i="21" s="1"/>
  <c r="F294" i="21"/>
  <c r="AM293" i="21"/>
  <c r="G293" i="21"/>
  <c r="AN293" i="21" s="1"/>
  <c r="F293" i="21"/>
  <c r="AM292" i="21"/>
  <c r="G292" i="21"/>
  <c r="AN292" i="21" s="1"/>
  <c r="F292" i="21"/>
  <c r="AM291" i="21"/>
  <c r="G291" i="21"/>
  <c r="AN291" i="21" s="1"/>
  <c r="F291" i="21"/>
  <c r="AM290" i="21"/>
  <c r="G290" i="21"/>
  <c r="AN290" i="21" s="1"/>
  <c r="F290" i="21"/>
  <c r="AM289" i="21"/>
  <c r="G289" i="21"/>
  <c r="AN289" i="21" s="1"/>
  <c r="F289" i="21"/>
  <c r="AM288" i="21"/>
  <c r="G288" i="21"/>
  <c r="AN288" i="21" s="1"/>
  <c r="F288" i="21"/>
  <c r="AM287" i="21"/>
  <c r="G287" i="21"/>
  <c r="AN287" i="21" s="1"/>
  <c r="F287" i="21"/>
  <c r="AM286" i="21"/>
  <c r="G286" i="21"/>
  <c r="AN286" i="21" s="1"/>
  <c r="F286" i="21"/>
  <c r="AM285" i="21"/>
  <c r="G285" i="21"/>
  <c r="AN285" i="21" s="1"/>
  <c r="F285" i="21"/>
  <c r="AM284" i="21"/>
  <c r="G284" i="21"/>
  <c r="AN284" i="21" s="1"/>
  <c r="F284" i="21"/>
  <c r="AM283" i="21"/>
  <c r="G283" i="21"/>
  <c r="AN283" i="21" s="1"/>
  <c r="F283" i="21"/>
  <c r="AM282" i="21"/>
  <c r="G282" i="21"/>
  <c r="AN282" i="21" s="1"/>
  <c r="F282" i="21"/>
  <c r="AM281" i="21"/>
  <c r="G281" i="21"/>
  <c r="AN281" i="21" s="1"/>
  <c r="F281" i="21"/>
  <c r="AM280" i="21"/>
  <c r="G280" i="21"/>
  <c r="AN280" i="21" s="1"/>
  <c r="F280" i="21"/>
  <c r="AM279" i="21"/>
  <c r="G279" i="21"/>
  <c r="AN279" i="21" s="1"/>
  <c r="F279" i="21"/>
  <c r="AM278" i="21"/>
  <c r="G278" i="21"/>
  <c r="AN278" i="21" s="1"/>
  <c r="F278" i="21"/>
  <c r="AM277" i="21"/>
  <c r="G277" i="21"/>
  <c r="AN277" i="21" s="1"/>
  <c r="F277" i="21"/>
  <c r="AM276" i="21"/>
  <c r="G276" i="21"/>
  <c r="AN276" i="21" s="1"/>
  <c r="F276" i="21"/>
  <c r="AM275" i="21"/>
  <c r="G275" i="21"/>
  <c r="AN275" i="21" s="1"/>
  <c r="F275" i="21"/>
  <c r="AM274" i="21"/>
  <c r="G274" i="21"/>
  <c r="AN274" i="21" s="1"/>
  <c r="F274" i="21"/>
  <c r="AM273" i="21"/>
  <c r="G273" i="21"/>
  <c r="AN273" i="21" s="1"/>
  <c r="F273" i="21"/>
  <c r="AM272" i="21"/>
  <c r="G272" i="21"/>
  <c r="AN272" i="21" s="1"/>
  <c r="F272" i="21"/>
  <c r="AM271" i="21"/>
  <c r="G271" i="21"/>
  <c r="AN271" i="21" s="1"/>
  <c r="F271" i="21"/>
  <c r="AM270" i="21"/>
  <c r="G270" i="21"/>
  <c r="AN270" i="21" s="1"/>
  <c r="F270" i="21"/>
  <c r="AM269" i="21"/>
  <c r="G269" i="21"/>
  <c r="AN269" i="21" s="1"/>
  <c r="F269" i="21"/>
  <c r="AM268" i="21"/>
  <c r="G268" i="21"/>
  <c r="AN268" i="21" s="1"/>
  <c r="F268" i="21"/>
  <c r="AM267" i="21"/>
  <c r="G267" i="21"/>
  <c r="AN267" i="21" s="1"/>
  <c r="F267" i="21"/>
  <c r="AM266" i="21"/>
  <c r="G266" i="21"/>
  <c r="AN266" i="21" s="1"/>
  <c r="F266" i="21"/>
  <c r="AM265" i="21"/>
  <c r="G265" i="21"/>
  <c r="AN265" i="21" s="1"/>
  <c r="F265" i="21"/>
  <c r="AM264" i="21"/>
  <c r="G264" i="21"/>
  <c r="AN264" i="21" s="1"/>
  <c r="F264" i="21"/>
  <c r="AM263" i="21"/>
  <c r="G263" i="21"/>
  <c r="AN263" i="21" s="1"/>
  <c r="F263" i="21"/>
  <c r="AM262" i="21"/>
  <c r="G262" i="21"/>
  <c r="AN262" i="21" s="1"/>
  <c r="F262" i="21"/>
  <c r="AM261" i="21"/>
  <c r="G261" i="21"/>
  <c r="AN261" i="21" s="1"/>
  <c r="F261" i="21"/>
  <c r="AM260" i="21"/>
  <c r="G260" i="21"/>
  <c r="AN260" i="21" s="1"/>
  <c r="F260" i="21"/>
  <c r="AM259" i="21"/>
  <c r="G259" i="21"/>
  <c r="AN259" i="21" s="1"/>
  <c r="F259" i="21"/>
  <c r="AM258" i="21"/>
  <c r="G258" i="21"/>
  <c r="AN258" i="21" s="1"/>
  <c r="F258" i="21"/>
  <c r="AM257" i="21"/>
  <c r="G257" i="21"/>
  <c r="AN257" i="21" s="1"/>
  <c r="F257" i="21"/>
  <c r="AM256" i="21"/>
  <c r="G256" i="21"/>
  <c r="AN256" i="21" s="1"/>
  <c r="F256" i="21"/>
  <c r="AM255" i="21"/>
  <c r="G255" i="21"/>
  <c r="AN255" i="21" s="1"/>
  <c r="F255" i="21"/>
  <c r="AM254" i="21"/>
  <c r="G254" i="21"/>
  <c r="AN254" i="21" s="1"/>
  <c r="F254" i="21"/>
  <c r="AM253" i="21"/>
  <c r="G253" i="21"/>
  <c r="AN253" i="21" s="1"/>
  <c r="F253" i="21"/>
  <c r="AM252" i="21"/>
  <c r="G252" i="21"/>
  <c r="AN252" i="21" s="1"/>
  <c r="F252" i="21"/>
  <c r="AM251" i="21"/>
  <c r="G251" i="21"/>
  <c r="AN251" i="21" s="1"/>
  <c r="F251" i="21"/>
  <c r="AM250" i="21"/>
  <c r="G250" i="21"/>
  <c r="AN250" i="21" s="1"/>
  <c r="F250" i="21"/>
  <c r="AM249" i="21"/>
  <c r="G249" i="21"/>
  <c r="AN249" i="21" s="1"/>
  <c r="F249" i="21"/>
  <c r="AM248" i="21"/>
  <c r="G248" i="21"/>
  <c r="AN248" i="21" s="1"/>
  <c r="F248" i="21"/>
  <c r="AM247" i="21"/>
  <c r="G247" i="21"/>
  <c r="AN247" i="21" s="1"/>
  <c r="F247" i="21"/>
  <c r="AM246" i="21"/>
  <c r="G246" i="21"/>
  <c r="AN246" i="21" s="1"/>
  <c r="F246" i="21"/>
  <c r="AM245" i="21"/>
  <c r="G245" i="21"/>
  <c r="AN245" i="21" s="1"/>
  <c r="F245" i="21"/>
  <c r="AM244" i="21"/>
  <c r="G244" i="21"/>
  <c r="AN244" i="21" s="1"/>
  <c r="F244" i="21"/>
  <c r="AM243" i="21"/>
  <c r="G243" i="21"/>
  <c r="AN243" i="21" s="1"/>
  <c r="F243" i="21"/>
  <c r="AM242" i="21"/>
  <c r="G242" i="21"/>
  <c r="AN242" i="21" s="1"/>
  <c r="F242" i="21"/>
  <c r="AM241" i="21"/>
  <c r="G241" i="21"/>
  <c r="AN241" i="21" s="1"/>
  <c r="F241" i="21"/>
  <c r="AM240" i="21"/>
  <c r="G240" i="21"/>
  <c r="AN240" i="21" s="1"/>
  <c r="F240" i="21"/>
  <c r="AM239" i="21"/>
  <c r="G239" i="21"/>
  <c r="AN239" i="21" s="1"/>
  <c r="F239" i="21"/>
  <c r="AM238" i="21"/>
  <c r="G238" i="21"/>
  <c r="AN238" i="21" s="1"/>
  <c r="F238" i="21"/>
  <c r="AM237" i="21"/>
  <c r="G237" i="21"/>
  <c r="AN237" i="21" s="1"/>
  <c r="F237" i="21"/>
  <c r="AM236" i="21"/>
  <c r="G236" i="21"/>
  <c r="AN236" i="21" s="1"/>
  <c r="F236" i="21"/>
  <c r="AM235" i="21"/>
  <c r="G235" i="21"/>
  <c r="AN235" i="21" s="1"/>
  <c r="F235" i="21"/>
  <c r="AM234" i="21"/>
  <c r="G234" i="21"/>
  <c r="AN234" i="21" s="1"/>
  <c r="F234" i="21"/>
  <c r="AM233" i="21"/>
  <c r="G233" i="21"/>
  <c r="AN233" i="21" s="1"/>
  <c r="F233" i="21"/>
  <c r="AM232" i="21"/>
  <c r="G232" i="21"/>
  <c r="AN232" i="21" s="1"/>
  <c r="F232" i="21"/>
  <c r="AM231" i="21"/>
  <c r="G231" i="21"/>
  <c r="AN231" i="21" s="1"/>
  <c r="F231" i="21"/>
  <c r="AM230" i="21"/>
  <c r="G230" i="21"/>
  <c r="AN230" i="21" s="1"/>
  <c r="F230" i="21"/>
  <c r="AM229" i="21"/>
  <c r="G229" i="21"/>
  <c r="AN229" i="21" s="1"/>
  <c r="F229" i="21"/>
  <c r="AM228" i="21"/>
  <c r="G228" i="21"/>
  <c r="AN228" i="21" s="1"/>
  <c r="F228" i="21"/>
  <c r="AM227" i="21"/>
  <c r="G227" i="21"/>
  <c r="AN227" i="21" s="1"/>
  <c r="F227" i="21"/>
  <c r="AM226" i="21"/>
  <c r="G226" i="21"/>
  <c r="AN226" i="21" s="1"/>
  <c r="F226" i="21"/>
  <c r="AM225" i="21"/>
  <c r="G225" i="21"/>
  <c r="AN225" i="21" s="1"/>
  <c r="F225" i="21"/>
  <c r="AM224" i="21"/>
  <c r="G224" i="21"/>
  <c r="AN224" i="21" s="1"/>
  <c r="F224" i="21"/>
  <c r="AM223" i="21"/>
  <c r="G223" i="21"/>
  <c r="AN223" i="21" s="1"/>
  <c r="F223" i="21"/>
  <c r="AM222" i="21"/>
  <c r="G222" i="21"/>
  <c r="AN222" i="21" s="1"/>
  <c r="F222" i="21"/>
  <c r="AM221" i="21"/>
  <c r="G221" i="21"/>
  <c r="AN221" i="21" s="1"/>
  <c r="F221" i="21"/>
  <c r="AM220" i="21"/>
  <c r="G220" i="21"/>
  <c r="AN220" i="21" s="1"/>
  <c r="F220" i="21"/>
  <c r="AM219" i="21"/>
  <c r="G219" i="21"/>
  <c r="AN219" i="21" s="1"/>
  <c r="F219" i="21"/>
  <c r="AM218" i="21"/>
  <c r="G218" i="21"/>
  <c r="AN218" i="21" s="1"/>
  <c r="F218" i="21"/>
  <c r="AM217" i="21"/>
  <c r="G217" i="21"/>
  <c r="AN217" i="21" s="1"/>
  <c r="F217" i="21"/>
  <c r="AM216" i="21"/>
  <c r="G216" i="21"/>
  <c r="AN216" i="21" s="1"/>
  <c r="F216" i="21"/>
  <c r="AM215" i="21"/>
  <c r="G215" i="21"/>
  <c r="AN215" i="21" s="1"/>
  <c r="F215" i="21"/>
  <c r="AM214" i="21"/>
  <c r="G214" i="21"/>
  <c r="AN214" i="21" s="1"/>
  <c r="F214" i="21"/>
  <c r="AM213" i="21"/>
  <c r="G213" i="21"/>
  <c r="AN213" i="21" s="1"/>
  <c r="F213" i="21"/>
  <c r="AM212" i="21"/>
  <c r="G212" i="21"/>
  <c r="AN212" i="21" s="1"/>
  <c r="F212" i="21"/>
  <c r="AM211" i="21"/>
  <c r="G211" i="21"/>
  <c r="AN211" i="21" s="1"/>
  <c r="F211" i="21"/>
  <c r="AM210" i="21"/>
  <c r="G210" i="21"/>
  <c r="AN210" i="21" s="1"/>
  <c r="F210" i="21"/>
  <c r="AM209" i="21"/>
  <c r="G209" i="21"/>
  <c r="AN209" i="21" s="1"/>
  <c r="F209" i="21"/>
  <c r="AM208" i="21"/>
  <c r="G208" i="21"/>
  <c r="AN208" i="21" s="1"/>
  <c r="F208" i="21"/>
  <c r="AM207" i="21"/>
  <c r="G207" i="21"/>
  <c r="AN207" i="21" s="1"/>
  <c r="F207" i="21"/>
  <c r="AM206" i="21"/>
  <c r="G206" i="21"/>
  <c r="AN206" i="21" s="1"/>
  <c r="F206" i="21"/>
  <c r="AM205" i="21"/>
  <c r="G205" i="21"/>
  <c r="AN205" i="21" s="1"/>
  <c r="F205" i="21"/>
  <c r="AM204" i="21"/>
  <c r="G204" i="21"/>
  <c r="AN204" i="21" s="1"/>
  <c r="F204" i="21"/>
  <c r="AM203" i="21"/>
  <c r="G203" i="21"/>
  <c r="AN203" i="21" s="1"/>
  <c r="F203" i="21"/>
  <c r="AM202" i="21"/>
  <c r="G202" i="21"/>
  <c r="AN202" i="21" s="1"/>
  <c r="F202" i="21"/>
  <c r="AM201" i="21"/>
  <c r="G201" i="21"/>
  <c r="AN201" i="21" s="1"/>
  <c r="F201" i="21"/>
  <c r="AM200" i="21"/>
  <c r="G200" i="21"/>
  <c r="AN200" i="21" s="1"/>
  <c r="F200" i="21"/>
  <c r="AM199" i="21"/>
  <c r="G199" i="21"/>
  <c r="AN199" i="21" s="1"/>
  <c r="F199" i="21"/>
  <c r="AM198" i="21"/>
  <c r="G198" i="21"/>
  <c r="AN198" i="21" s="1"/>
  <c r="F198" i="21"/>
  <c r="AM197" i="21"/>
  <c r="G197" i="21"/>
  <c r="AN197" i="21" s="1"/>
  <c r="F197" i="21"/>
  <c r="AM196" i="21"/>
  <c r="G196" i="21"/>
  <c r="AN196" i="21" s="1"/>
  <c r="F196" i="21"/>
  <c r="AM195" i="21"/>
  <c r="G195" i="21"/>
  <c r="AN195" i="21" s="1"/>
  <c r="F195" i="21"/>
  <c r="AM194" i="21"/>
  <c r="G194" i="21"/>
  <c r="AN194" i="21" s="1"/>
  <c r="F194" i="21"/>
  <c r="AM193" i="21"/>
  <c r="G193" i="21"/>
  <c r="AN193" i="21" s="1"/>
  <c r="F193" i="21"/>
  <c r="AM192" i="21"/>
  <c r="G192" i="21"/>
  <c r="AN192" i="21" s="1"/>
  <c r="F192" i="21"/>
  <c r="AM191" i="21"/>
  <c r="G191" i="21"/>
  <c r="AN191" i="21" s="1"/>
  <c r="F191" i="21"/>
  <c r="AM190" i="21"/>
  <c r="G190" i="21"/>
  <c r="AN190" i="21" s="1"/>
  <c r="F190" i="21"/>
  <c r="AM189" i="21"/>
  <c r="G189" i="21"/>
  <c r="AN189" i="21" s="1"/>
  <c r="F189" i="21"/>
  <c r="AM188" i="21"/>
  <c r="G188" i="21"/>
  <c r="AN188" i="21" s="1"/>
  <c r="F188" i="21"/>
  <c r="AM187" i="21"/>
  <c r="G187" i="21"/>
  <c r="AN187" i="21" s="1"/>
  <c r="F187" i="21"/>
  <c r="AM186" i="21"/>
  <c r="G186" i="21"/>
  <c r="AN186" i="21" s="1"/>
  <c r="F186" i="21"/>
  <c r="AM185" i="21"/>
  <c r="G185" i="21"/>
  <c r="AN185" i="21" s="1"/>
  <c r="F185" i="21"/>
  <c r="AM184" i="21"/>
  <c r="G184" i="21"/>
  <c r="AN184" i="21" s="1"/>
  <c r="F184" i="21"/>
  <c r="AM183" i="21"/>
  <c r="G183" i="21"/>
  <c r="AN183" i="21" s="1"/>
  <c r="F183" i="21"/>
  <c r="AM182" i="21"/>
  <c r="G182" i="21"/>
  <c r="AN182" i="21" s="1"/>
  <c r="F182" i="21"/>
  <c r="AM181" i="21"/>
  <c r="G181" i="21"/>
  <c r="AN181" i="21" s="1"/>
  <c r="F181" i="21"/>
  <c r="AM180" i="21"/>
  <c r="G180" i="21"/>
  <c r="AN180" i="21" s="1"/>
  <c r="F180" i="21"/>
  <c r="AM179" i="21"/>
  <c r="G179" i="21"/>
  <c r="AN179" i="21" s="1"/>
  <c r="F179" i="21"/>
  <c r="AM178" i="21"/>
  <c r="G178" i="21"/>
  <c r="AN178" i="21" s="1"/>
  <c r="F178" i="21"/>
  <c r="AM177" i="21"/>
  <c r="G177" i="21"/>
  <c r="AN177" i="21" s="1"/>
  <c r="F177" i="21"/>
  <c r="AM176" i="21"/>
  <c r="G176" i="21"/>
  <c r="AN176" i="21" s="1"/>
  <c r="F176" i="21"/>
  <c r="AM175" i="21"/>
  <c r="G175" i="21"/>
  <c r="AN175" i="21" s="1"/>
  <c r="F175" i="21"/>
  <c r="AM174" i="21"/>
  <c r="G174" i="21"/>
  <c r="AN174" i="21" s="1"/>
  <c r="F174" i="21"/>
  <c r="AM173" i="21"/>
  <c r="G173" i="21"/>
  <c r="AN173" i="21" s="1"/>
  <c r="F173" i="21"/>
  <c r="AM172" i="21"/>
  <c r="G172" i="21"/>
  <c r="AN172" i="21" s="1"/>
  <c r="F172" i="21"/>
  <c r="AM171" i="21"/>
  <c r="G171" i="21"/>
  <c r="AN171" i="21" s="1"/>
  <c r="F171" i="21"/>
  <c r="AM170" i="21"/>
  <c r="G170" i="21"/>
  <c r="AN170" i="21" s="1"/>
  <c r="F170" i="21"/>
  <c r="AM169" i="21"/>
  <c r="G169" i="21"/>
  <c r="AN169" i="21" s="1"/>
  <c r="F169" i="21"/>
  <c r="AM168" i="21"/>
  <c r="G168" i="21"/>
  <c r="AN168" i="21" s="1"/>
  <c r="F168" i="21"/>
  <c r="AM167" i="21"/>
  <c r="G167" i="21"/>
  <c r="AN167" i="21" s="1"/>
  <c r="F167" i="21"/>
  <c r="AM166" i="21"/>
  <c r="G166" i="21"/>
  <c r="AN166" i="21" s="1"/>
  <c r="F166" i="21"/>
  <c r="AM165" i="21"/>
  <c r="G165" i="21"/>
  <c r="AN165" i="21" s="1"/>
  <c r="F165" i="21"/>
  <c r="AM164" i="21"/>
  <c r="G164" i="21"/>
  <c r="AN164" i="21" s="1"/>
  <c r="F164" i="21"/>
  <c r="AM163" i="21"/>
  <c r="G163" i="21"/>
  <c r="AN163" i="21" s="1"/>
  <c r="F163" i="21"/>
  <c r="AM162" i="21"/>
  <c r="G162" i="21"/>
  <c r="AN162" i="21" s="1"/>
  <c r="F162" i="21"/>
  <c r="AM161" i="21"/>
  <c r="G161" i="21"/>
  <c r="AN161" i="21" s="1"/>
  <c r="F161" i="21"/>
  <c r="AM160" i="21"/>
  <c r="G160" i="21"/>
  <c r="AN160" i="21" s="1"/>
  <c r="F160" i="21"/>
  <c r="AM159" i="21"/>
  <c r="G159" i="21"/>
  <c r="AN159" i="21" s="1"/>
  <c r="F159" i="21"/>
  <c r="AM158" i="21"/>
  <c r="G158" i="21"/>
  <c r="AN158" i="21" s="1"/>
  <c r="F158" i="21"/>
  <c r="AM157" i="21"/>
  <c r="G157" i="21"/>
  <c r="AN157" i="21" s="1"/>
  <c r="F157" i="21"/>
  <c r="AM156" i="21"/>
  <c r="G156" i="21"/>
  <c r="AN156" i="21" s="1"/>
  <c r="F156" i="21"/>
  <c r="AM155" i="21"/>
  <c r="G155" i="21"/>
  <c r="AN155" i="21" s="1"/>
  <c r="F155" i="21"/>
  <c r="AM154" i="21"/>
  <c r="G154" i="21"/>
  <c r="AN154" i="21" s="1"/>
  <c r="F154" i="21"/>
  <c r="AM153" i="21"/>
  <c r="G153" i="21"/>
  <c r="AN153" i="21" s="1"/>
  <c r="F153" i="21"/>
  <c r="AM152" i="21"/>
  <c r="G152" i="21"/>
  <c r="AN152" i="21" s="1"/>
  <c r="F152" i="21"/>
  <c r="AM151" i="21"/>
  <c r="G151" i="21"/>
  <c r="AN151" i="21" s="1"/>
  <c r="F151" i="21"/>
  <c r="AM150" i="21"/>
  <c r="G150" i="21"/>
  <c r="AN150" i="21" s="1"/>
  <c r="F150" i="21"/>
  <c r="AM149" i="21"/>
  <c r="G149" i="21"/>
  <c r="AN149" i="21" s="1"/>
  <c r="F149" i="21"/>
  <c r="AM148" i="21"/>
  <c r="G148" i="21"/>
  <c r="AN148" i="21" s="1"/>
  <c r="F148" i="21"/>
  <c r="AM147" i="21"/>
  <c r="G147" i="21"/>
  <c r="AN147" i="21" s="1"/>
  <c r="F147" i="21"/>
  <c r="AM146" i="21"/>
  <c r="G146" i="21"/>
  <c r="AN146" i="21" s="1"/>
  <c r="F146" i="21"/>
  <c r="AM145" i="21"/>
  <c r="G145" i="21"/>
  <c r="AN145" i="21" s="1"/>
  <c r="F145" i="21"/>
  <c r="AM144" i="21"/>
  <c r="G144" i="21"/>
  <c r="AN144" i="21" s="1"/>
  <c r="F144" i="21"/>
  <c r="AM143" i="21"/>
  <c r="G143" i="21"/>
  <c r="AN143" i="21" s="1"/>
  <c r="F143" i="21"/>
  <c r="AM142" i="21"/>
  <c r="G142" i="21"/>
  <c r="AN142" i="21" s="1"/>
  <c r="F142" i="21"/>
  <c r="AM141" i="21"/>
  <c r="G141" i="21"/>
  <c r="AN141" i="21" s="1"/>
  <c r="F141" i="21"/>
  <c r="AM140" i="21"/>
  <c r="G140" i="21"/>
  <c r="AN140" i="21" s="1"/>
  <c r="F140" i="21"/>
  <c r="AM139" i="21"/>
  <c r="G139" i="21"/>
  <c r="AN139" i="21" s="1"/>
  <c r="F139" i="21"/>
  <c r="AM138" i="21"/>
  <c r="G138" i="21"/>
  <c r="AN138" i="21" s="1"/>
  <c r="F138" i="21"/>
  <c r="AM137" i="21"/>
  <c r="G137" i="21"/>
  <c r="AN137" i="21" s="1"/>
  <c r="F137" i="21"/>
  <c r="AM136" i="21"/>
  <c r="G136" i="21"/>
  <c r="AN136" i="21" s="1"/>
  <c r="F136" i="21"/>
  <c r="AM135" i="21"/>
  <c r="G135" i="21"/>
  <c r="AN135" i="21" s="1"/>
  <c r="F135" i="21"/>
  <c r="AM134" i="21"/>
  <c r="G134" i="21"/>
  <c r="AN134" i="21" s="1"/>
  <c r="F134" i="21"/>
  <c r="AM133" i="21"/>
  <c r="G133" i="21"/>
  <c r="AN133" i="21" s="1"/>
  <c r="F133" i="21"/>
  <c r="AM132" i="21"/>
  <c r="G132" i="21"/>
  <c r="AN132" i="21" s="1"/>
  <c r="F132" i="21"/>
  <c r="AM131" i="21"/>
  <c r="G131" i="21"/>
  <c r="AN131" i="21" s="1"/>
  <c r="F131" i="21"/>
  <c r="AM130" i="21"/>
  <c r="G130" i="21"/>
  <c r="AN130" i="21" s="1"/>
  <c r="F130" i="21"/>
  <c r="AM129" i="21"/>
  <c r="G129" i="21"/>
  <c r="AN129" i="21" s="1"/>
  <c r="F129" i="21"/>
  <c r="AM128" i="21"/>
  <c r="G128" i="21"/>
  <c r="AN128" i="21" s="1"/>
  <c r="F128" i="21"/>
  <c r="AM127" i="21"/>
  <c r="G127" i="21"/>
  <c r="AN127" i="21" s="1"/>
  <c r="F127" i="21"/>
  <c r="AM126" i="21"/>
  <c r="G126" i="21"/>
  <c r="AN126" i="21" s="1"/>
  <c r="F126" i="21"/>
  <c r="AM125" i="21"/>
  <c r="G125" i="21"/>
  <c r="AN125" i="21" s="1"/>
  <c r="F125" i="21"/>
  <c r="AM124" i="21"/>
  <c r="G124" i="21"/>
  <c r="AN124" i="21" s="1"/>
  <c r="F124" i="21"/>
  <c r="AM123" i="21"/>
  <c r="G123" i="21"/>
  <c r="AN123" i="21" s="1"/>
  <c r="F123" i="21"/>
  <c r="AM122" i="21"/>
  <c r="G122" i="21"/>
  <c r="AN122" i="21" s="1"/>
  <c r="F122" i="21"/>
  <c r="AM121" i="21"/>
  <c r="G121" i="21"/>
  <c r="AN121" i="21" s="1"/>
  <c r="F121" i="21"/>
  <c r="AM120" i="21"/>
  <c r="G120" i="21"/>
  <c r="AN120" i="21" s="1"/>
  <c r="F120" i="21"/>
  <c r="AM119" i="21"/>
  <c r="G119" i="21"/>
  <c r="AN119" i="21" s="1"/>
  <c r="F119" i="21"/>
  <c r="AM118" i="21"/>
  <c r="G118" i="21"/>
  <c r="AN118" i="21" s="1"/>
  <c r="F118" i="21"/>
  <c r="AM117" i="21"/>
  <c r="G117" i="21"/>
  <c r="AN117" i="21" s="1"/>
  <c r="F117" i="21"/>
  <c r="AM116" i="21"/>
  <c r="G116" i="21"/>
  <c r="AN116" i="21" s="1"/>
  <c r="F116" i="21"/>
  <c r="AM115" i="21"/>
  <c r="G115" i="21"/>
  <c r="AN115" i="21" s="1"/>
  <c r="F115" i="21"/>
  <c r="AM114" i="21"/>
  <c r="G114" i="21"/>
  <c r="AN114" i="21" s="1"/>
  <c r="F114" i="21"/>
  <c r="AM113" i="21"/>
  <c r="G113" i="21"/>
  <c r="AN113" i="21" s="1"/>
  <c r="F113" i="21"/>
  <c r="AM112" i="21"/>
  <c r="G112" i="21"/>
  <c r="AN112" i="21" s="1"/>
  <c r="F112" i="21"/>
  <c r="AM111" i="21"/>
  <c r="G111" i="21"/>
  <c r="AN111" i="21" s="1"/>
  <c r="F111" i="21"/>
  <c r="AM110" i="21"/>
  <c r="G110" i="21"/>
  <c r="AN110" i="21" s="1"/>
  <c r="F110" i="21"/>
  <c r="AM109" i="21"/>
  <c r="G109" i="21"/>
  <c r="AN109" i="21" s="1"/>
  <c r="F109" i="21"/>
  <c r="AM108" i="21"/>
  <c r="G108" i="21"/>
  <c r="AN108" i="21" s="1"/>
  <c r="F108" i="21"/>
  <c r="AM107" i="21"/>
  <c r="G107" i="21"/>
  <c r="AN107" i="21" s="1"/>
  <c r="F107" i="21"/>
  <c r="AM106" i="21"/>
  <c r="G106" i="21"/>
  <c r="AN106" i="21" s="1"/>
  <c r="F106" i="21"/>
  <c r="AM105" i="21"/>
  <c r="G105" i="21"/>
  <c r="AN105" i="21" s="1"/>
  <c r="F105" i="21"/>
  <c r="AM104" i="21"/>
  <c r="G104" i="21"/>
  <c r="AN104" i="21" s="1"/>
  <c r="F104" i="21"/>
  <c r="AM103" i="21"/>
  <c r="G103" i="21"/>
  <c r="AN103" i="21" s="1"/>
  <c r="F103" i="21"/>
  <c r="AM102" i="21"/>
  <c r="G102" i="21"/>
  <c r="AN102" i="21" s="1"/>
  <c r="F102" i="21"/>
  <c r="AM101" i="21"/>
  <c r="G101" i="21"/>
  <c r="AN101" i="21" s="1"/>
  <c r="F101" i="21"/>
  <c r="AM100" i="21"/>
  <c r="G100" i="21"/>
  <c r="AN100" i="21" s="1"/>
  <c r="F100" i="21"/>
  <c r="AM99" i="21"/>
  <c r="G99" i="21"/>
  <c r="AN99" i="21" s="1"/>
  <c r="F99" i="21"/>
  <c r="AM98" i="21"/>
  <c r="G98" i="21"/>
  <c r="AN98" i="21" s="1"/>
  <c r="F98" i="21"/>
  <c r="AM97" i="21"/>
  <c r="G97" i="21"/>
  <c r="AN97" i="21" s="1"/>
  <c r="F97" i="21"/>
  <c r="AM96" i="21"/>
  <c r="G96" i="21"/>
  <c r="AN96" i="21" s="1"/>
  <c r="F96" i="21"/>
  <c r="AM95" i="21"/>
  <c r="G95" i="21"/>
  <c r="AN95" i="21" s="1"/>
  <c r="F95" i="21"/>
  <c r="AM94" i="21"/>
  <c r="G94" i="21"/>
  <c r="AN94" i="21" s="1"/>
  <c r="F94" i="21"/>
  <c r="AM93" i="21"/>
  <c r="G93" i="21"/>
  <c r="AN93" i="21" s="1"/>
  <c r="F93" i="21"/>
  <c r="AM92" i="21"/>
  <c r="G92" i="21"/>
  <c r="AN92" i="21" s="1"/>
  <c r="F92" i="21"/>
  <c r="AM91" i="21"/>
  <c r="G91" i="21"/>
  <c r="AN91" i="21" s="1"/>
  <c r="F91" i="21"/>
  <c r="AM90" i="21"/>
  <c r="G90" i="21"/>
  <c r="AN90" i="21" s="1"/>
  <c r="F90" i="21"/>
  <c r="AM89" i="21"/>
  <c r="G89" i="21"/>
  <c r="AN89" i="21" s="1"/>
  <c r="F89" i="21"/>
  <c r="AM88" i="21"/>
  <c r="G88" i="21"/>
  <c r="AN88" i="21" s="1"/>
  <c r="F88" i="21"/>
  <c r="AM87" i="21"/>
  <c r="G87" i="21"/>
  <c r="AN87" i="21" s="1"/>
  <c r="F87" i="21"/>
  <c r="AM86" i="21"/>
  <c r="G86" i="21"/>
  <c r="AN86" i="21" s="1"/>
  <c r="F86" i="21"/>
  <c r="AM85" i="21"/>
  <c r="G85" i="21"/>
  <c r="AN85" i="21" s="1"/>
  <c r="F85" i="21"/>
  <c r="AM84" i="21"/>
  <c r="G84" i="21"/>
  <c r="AN84" i="21" s="1"/>
  <c r="F84" i="21"/>
  <c r="AM83" i="21"/>
  <c r="G83" i="21"/>
  <c r="AN83" i="21" s="1"/>
  <c r="F83" i="21"/>
  <c r="AM82" i="21"/>
  <c r="G82" i="21"/>
  <c r="AN82" i="21" s="1"/>
  <c r="F82" i="21"/>
  <c r="AM81" i="21"/>
  <c r="G81" i="21"/>
  <c r="AN81" i="21" s="1"/>
  <c r="F81" i="21"/>
  <c r="AM80" i="21"/>
  <c r="G80" i="21"/>
  <c r="AN80" i="21" s="1"/>
  <c r="F80" i="21"/>
  <c r="AM79" i="21"/>
  <c r="G79" i="21"/>
  <c r="AN79" i="21" s="1"/>
  <c r="F79" i="21"/>
  <c r="AM78" i="21"/>
  <c r="G78" i="21"/>
  <c r="AN78" i="21" s="1"/>
  <c r="F78" i="21"/>
  <c r="AM77" i="21"/>
  <c r="G77" i="21"/>
  <c r="AN77" i="21" s="1"/>
  <c r="F77" i="21"/>
  <c r="AM76" i="21"/>
  <c r="G76" i="21"/>
  <c r="AN76" i="21" s="1"/>
  <c r="F76" i="21"/>
  <c r="AM75" i="21"/>
  <c r="G75" i="21"/>
  <c r="AN75" i="21" s="1"/>
  <c r="F75" i="21"/>
  <c r="AM74" i="21"/>
  <c r="G74" i="21"/>
  <c r="AN74" i="21" s="1"/>
  <c r="F74" i="21"/>
  <c r="AM73" i="21"/>
  <c r="G73" i="21"/>
  <c r="AN73" i="21" s="1"/>
  <c r="F73" i="21"/>
  <c r="AM72" i="21"/>
  <c r="G72" i="21"/>
  <c r="AN72" i="21" s="1"/>
  <c r="F72" i="21"/>
  <c r="AM71" i="21"/>
  <c r="G71" i="21"/>
  <c r="AN71" i="21" s="1"/>
  <c r="F71" i="21"/>
  <c r="AM70" i="21"/>
  <c r="G70" i="21"/>
  <c r="AN70" i="21" s="1"/>
  <c r="F70" i="21"/>
  <c r="AM69" i="21"/>
  <c r="G69" i="21"/>
  <c r="AN69" i="21" s="1"/>
  <c r="F69" i="21"/>
  <c r="AM68" i="21"/>
  <c r="G68" i="21"/>
  <c r="AN68" i="21" s="1"/>
  <c r="F68" i="21"/>
  <c r="AM67" i="21"/>
  <c r="G67" i="21"/>
  <c r="AN67" i="21" s="1"/>
  <c r="F67" i="21"/>
  <c r="AM66" i="21"/>
  <c r="G66" i="21"/>
  <c r="AN66" i="21" s="1"/>
  <c r="F66" i="21"/>
  <c r="AM65" i="21"/>
  <c r="G65" i="21"/>
  <c r="AN65" i="21" s="1"/>
  <c r="F65" i="21"/>
  <c r="AM64" i="21"/>
  <c r="G64" i="21"/>
  <c r="AN64" i="21" s="1"/>
  <c r="F64" i="21"/>
  <c r="AM63" i="21"/>
  <c r="G63" i="21"/>
  <c r="AN63" i="21" s="1"/>
  <c r="F63" i="21"/>
  <c r="AM62" i="21"/>
  <c r="G62" i="21"/>
  <c r="AN62" i="21" s="1"/>
  <c r="F62" i="21"/>
  <c r="AM61" i="21"/>
  <c r="G61" i="21"/>
  <c r="AN61" i="21" s="1"/>
  <c r="F61" i="21"/>
  <c r="AM60" i="21"/>
  <c r="G60" i="21"/>
  <c r="AN60" i="21" s="1"/>
  <c r="F60" i="21"/>
  <c r="AM59" i="21"/>
  <c r="G59" i="21"/>
  <c r="AN59" i="21" s="1"/>
  <c r="F59" i="21"/>
  <c r="AM58" i="21"/>
  <c r="G58" i="21"/>
  <c r="AN58" i="21" s="1"/>
  <c r="F58" i="21"/>
  <c r="AM57" i="21"/>
  <c r="G57" i="21"/>
  <c r="AN57" i="21" s="1"/>
  <c r="F57" i="21"/>
  <c r="AM56" i="21"/>
  <c r="G56" i="21"/>
  <c r="AN56" i="21" s="1"/>
  <c r="F56" i="21"/>
  <c r="AM55" i="21"/>
  <c r="G55" i="21"/>
  <c r="AN55" i="21" s="1"/>
  <c r="F55" i="21"/>
  <c r="AM54" i="21"/>
  <c r="G54" i="21"/>
  <c r="AN54" i="21" s="1"/>
  <c r="F54" i="21"/>
  <c r="AM53" i="21"/>
  <c r="G53" i="21"/>
  <c r="AN53" i="21" s="1"/>
  <c r="F53" i="21"/>
  <c r="AM52" i="21"/>
  <c r="G52" i="21"/>
  <c r="AN52" i="21" s="1"/>
  <c r="F52" i="21"/>
  <c r="AM51" i="21"/>
  <c r="G51" i="21"/>
  <c r="AN51" i="21" s="1"/>
  <c r="F51" i="21"/>
  <c r="AM50" i="21"/>
  <c r="G50" i="21"/>
  <c r="AN50" i="21" s="1"/>
  <c r="F50" i="21"/>
  <c r="AM49" i="21"/>
  <c r="G49" i="21"/>
  <c r="AN49" i="21" s="1"/>
  <c r="F49" i="21"/>
  <c r="AM48" i="21"/>
  <c r="G48" i="21"/>
  <c r="AN48" i="21" s="1"/>
  <c r="F48" i="21"/>
  <c r="AM47" i="21"/>
  <c r="G47" i="21"/>
  <c r="AN47" i="21" s="1"/>
  <c r="F47" i="21"/>
  <c r="AM46" i="21"/>
  <c r="G46" i="21"/>
  <c r="AN46" i="21" s="1"/>
  <c r="F46" i="21"/>
  <c r="AM45" i="21"/>
  <c r="G45" i="21"/>
  <c r="AN45" i="21" s="1"/>
  <c r="F45" i="21"/>
  <c r="AM44" i="21"/>
  <c r="G44" i="21"/>
  <c r="AN44" i="21" s="1"/>
  <c r="F44" i="21"/>
  <c r="AM43" i="21"/>
  <c r="G43" i="21"/>
  <c r="AN43" i="21" s="1"/>
  <c r="F43" i="21"/>
  <c r="AM42" i="21"/>
  <c r="G42" i="21"/>
  <c r="AN42" i="21" s="1"/>
  <c r="F42" i="21"/>
  <c r="AM41" i="21"/>
  <c r="G41" i="21"/>
  <c r="AN41" i="21" s="1"/>
  <c r="F41" i="21"/>
  <c r="AM40" i="21"/>
  <c r="G40" i="21"/>
  <c r="AN40" i="21" s="1"/>
  <c r="F40" i="21"/>
  <c r="AM39" i="21"/>
  <c r="G39" i="21"/>
  <c r="AN39" i="21" s="1"/>
  <c r="F39" i="21"/>
  <c r="AM38" i="21"/>
  <c r="G38" i="21"/>
  <c r="AN38" i="21" s="1"/>
  <c r="F38" i="21"/>
  <c r="AM37" i="21"/>
  <c r="G37" i="21"/>
  <c r="AN37" i="21" s="1"/>
  <c r="F37" i="21"/>
  <c r="AM36" i="21"/>
  <c r="G36" i="21"/>
  <c r="AN36" i="21" s="1"/>
  <c r="F36" i="21"/>
  <c r="AM35" i="21"/>
  <c r="G35" i="21"/>
  <c r="AN35" i="21" s="1"/>
  <c r="F35" i="21"/>
  <c r="AM34" i="21"/>
  <c r="G34" i="21"/>
  <c r="AN34" i="21" s="1"/>
  <c r="F34" i="21"/>
  <c r="AM33" i="21"/>
  <c r="G33" i="21"/>
  <c r="AN33" i="21" s="1"/>
  <c r="F33" i="21"/>
  <c r="AM32" i="21"/>
  <c r="G32" i="21"/>
  <c r="AN32" i="21" s="1"/>
  <c r="F32" i="21"/>
  <c r="AM31" i="21"/>
  <c r="G31" i="21"/>
  <c r="AN31" i="21" s="1"/>
  <c r="F31" i="21"/>
  <c r="AM30" i="21"/>
  <c r="G30" i="21"/>
  <c r="AN30" i="21" s="1"/>
  <c r="F30" i="21"/>
  <c r="AM29" i="21"/>
  <c r="G29" i="21"/>
  <c r="AN29" i="21" s="1"/>
  <c r="F29" i="21"/>
  <c r="AM28" i="21"/>
  <c r="G28" i="21"/>
  <c r="AN28" i="21" s="1"/>
  <c r="F28" i="21"/>
  <c r="AM27" i="21"/>
  <c r="G27" i="21"/>
  <c r="AN27" i="21" s="1"/>
  <c r="F27" i="21"/>
  <c r="AM26" i="21"/>
  <c r="G26" i="21"/>
  <c r="AN26" i="21" s="1"/>
  <c r="F26" i="21"/>
  <c r="AM25" i="21"/>
  <c r="G25" i="21"/>
  <c r="AN25" i="21" s="1"/>
  <c r="F25" i="21"/>
  <c r="AM24" i="21"/>
  <c r="G24" i="21"/>
  <c r="AN24" i="21" s="1"/>
  <c r="F24" i="21"/>
  <c r="AM23" i="21"/>
  <c r="G23" i="21"/>
  <c r="AN23" i="21" s="1"/>
  <c r="F23" i="21"/>
  <c r="AM22" i="21"/>
  <c r="G22" i="21"/>
  <c r="AN22" i="21" s="1"/>
  <c r="F22" i="21"/>
  <c r="AM21" i="21"/>
  <c r="G21" i="21"/>
  <c r="AN21" i="21" s="1"/>
  <c r="F21" i="21"/>
  <c r="AM20" i="21"/>
  <c r="G20" i="21"/>
  <c r="AN20" i="21" s="1"/>
  <c r="F20" i="21"/>
  <c r="AM19" i="21"/>
  <c r="G19" i="21"/>
  <c r="AN19" i="21" s="1"/>
  <c r="F19" i="21"/>
  <c r="AM18" i="21"/>
  <c r="G18" i="21"/>
  <c r="AN18" i="21" s="1"/>
  <c r="F18" i="21"/>
  <c r="AM17" i="21"/>
  <c r="G17" i="21"/>
  <c r="AN17" i="21" s="1"/>
  <c r="F17" i="21"/>
  <c r="AM16" i="21"/>
  <c r="G16" i="21"/>
  <c r="AN16" i="21" s="1"/>
  <c r="F16" i="21"/>
  <c r="AM15" i="21"/>
  <c r="G15" i="21"/>
  <c r="AN15" i="21" s="1"/>
  <c r="F15" i="21"/>
  <c r="AM14" i="21"/>
  <c r="G14" i="21"/>
  <c r="AN14" i="21" s="1"/>
  <c r="F14" i="21"/>
  <c r="AM13" i="21"/>
  <c r="G13" i="21"/>
  <c r="AN13" i="21" s="1"/>
  <c r="F13" i="21"/>
  <c r="AM12" i="21"/>
  <c r="G12" i="21"/>
  <c r="AN12" i="21" s="1"/>
  <c r="F12" i="21"/>
  <c r="AM11" i="21"/>
  <c r="G11" i="21"/>
  <c r="AN11" i="21" s="1"/>
  <c r="F11" i="21"/>
  <c r="AM10" i="21"/>
  <c r="G10" i="21"/>
  <c r="AN10" i="21" s="1"/>
  <c r="F10" i="21"/>
  <c r="AM9" i="21"/>
  <c r="G9" i="21"/>
  <c r="AN9" i="21" s="1"/>
  <c r="F9" i="21"/>
  <c r="AM8" i="21"/>
  <c r="G8" i="21"/>
  <c r="AN8" i="21" s="1"/>
  <c r="F8" i="21"/>
  <c r="AM7" i="21"/>
  <c r="G7" i="21"/>
  <c r="AN7" i="21" s="1"/>
  <c r="F7" i="21"/>
  <c r="AM6" i="21"/>
  <c r="G6" i="21"/>
  <c r="AN6" i="21" s="1"/>
  <c r="F6" i="21"/>
  <c r="AM5" i="21"/>
  <c r="G5" i="21"/>
  <c r="AN5" i="21" s="1"/>
  <c r="F5" i="21"/>
  <c r="AM4" i="21"/>
  <c r="G4" i="21"/>
  <c r="AN4" i="21" s="1"/>
  <c r="F4" i="21"/>
  <c r="AM3" i="21"/>
  <c r="G3" i="21"/>
  <c r="AN3" i="21" s="1"/>
  <c r="F3" i="21"/>
  <c r="AM2" i="21"/>
  <c r="F2" i="21"/>
  <c r="AM717" i="20"/>
  <c r="AN717" i="20" s="1"/>
  <c r="AN716" i="20"/>
  <c r="AM716" i="20"/>
  <c r="AN715" i="20"/>
  <c r="AM715" i="20"/>
  <c r="AN714" i="20"/>
  <c r="AM714" i="20"/>
  <c r="AN713" i="20"/>
  <c r="AM713" i="20"/>
  <c r="AN712" i="20"/>
  <c r="AM712" i="20"/>
  <c r="AM711" i="20"/>
  <c r="AN711" i="20" s="1"/>
  <c r="AM710" i="20"/>
  <c r="AN710" i="20" s="1"/>
  <c r="AM709" i="20"/>
  <c r="AN709" i="20" s="1"/>
  <c r="AM708" i="20"/>
  <c r="AN708" i="20" s="1"/>
  <c r="AM707" i="20"/>
  <c r="AN707" i="20" s="1"/>
  <c r="AM706" i="20"/>
  <c r="AN706" i="20" s="1"/>
  <c r="AM705" i="20"/>
  <c r="AN705" i="20" s="1"/>
  <c r="AM704" i="20"/>
  <c r="AN704" i="20" s="1"/>
  <c r="AM703" i="20"/>
  <c r="AN703" i="20" s="1"/>
  <c r="AM702" i="20"/>
  <c r="AN702" i="20" s="1"/>
  <c r="AM701" i="20"/>
  <c r="AN701" i="20" s="1"/>
  <c r="AM700" i="20"/>
  <c r="AN700" i="20" s="1"/>
  <c r="AM699" i="20"/>
  <c r="AN699" i="20" s="1"/>
  <c r="AM698" i="20"/>
  <c r="AN698" i="20" s="1"/>
  <c r="AM697" i="20"/>
  <c r="AN697" i="20" s="1"/>
  <c r="AM696" i="20"/>
  <c r="AN696" i="20" s="1"/>
  <c r="AM695" i="20"/>
  <c r="AN695" i="20" s="1"/>
  <c r="AM694" i="20"/>
  <c r="AN694" i="20" s="1"/>
  <c r="AM693" i="20"/>
  <c r="AN693" i="20" s="1"/>
  <c r="AM692" i="20"/>
  <c r="AN692" i="20" s="1"/>
  <c r="AM691" i="20"/>
  <c r="AN691" i="20" s="1"/>
  <c r="AM690" i="20"/>
  <c r="AN690" i="20" s="1"/>
  <c r="AM689" i="20"/>
  <c r="AN689" i="20" s="1"/>
  <c r="AM688" i="20"/>
  <c r="AN688" i="20" s="1"/>
  <c r="AM687" i="20"/>
  <c r="AN687" i="20" s="1"/>
  <c r="AM686" i="20"/>
  <c r="AN686" i="20" s="1"/>
  <c r="AM685" i="20"/>
  <c r="AN685" i="20" s="1"/>
  <c r="AM684" i="20"/>
  <c r="AN684" i="20" s="1"/>
  <c r="AM683" i="20"/>
  <c r="AN683" i="20" s="1"/>
  <c r="AM682" i="20"/>
  <c r="AN682" i="20" s="1"/>
  <c r="AM681" i="20"/>
  <c r="AN681" i="20" s="1"/>
  <c r="AM680" i="20"/>
  <c r="AN680" i="20" s="1"/>
  <c r="AM679" i="20"/>
  <c r="AN679" i="20" s="1"/>
  <c r="AM678" i="20"/>
  <c r="AN678" i="20" s="1"/>
  <c r="AM677" i="20"/>
  <c r="AN677" i="20" s="1"/>
  <c r="AM676" i="20"/>
  <c r="AN676" i="20" s="1"/>
  <c r="AM675" i="20"/>
  <c r="AN675" i="20" s="1"/>
  <c r="AM674" i="20"/>
  <c r="AN674" i="20" s="1"/>
  <c r="AM673" i="20"/>
  <c r="AN673" i="20" s="1"/>
  <c r="AM672" i="20"/>
  <c r="AN672" i="20" s="1"/>
  <c r="AM671" i="20"/>
  <c r="AN671" i="20" s="1"/>
  <c r="AM670" i="20"/>
  <c r="AN670" i="20" s="1"/>
  <c r="AM669" i="20"/>
  <c r="AN669" i="20" s="1"/>
  <c r="AM668" i="20"/>
  <c r="AN668" i="20" s="1"/>
  <c r="AM667" i="20"/>
  <c r="AN667" i="20" s="1"/>
  <c r="AM666" i="20"/>
  <c r="AN666" i="20" s="1"/>
  <c r="AM665" i="20"/>
  <c r="AN665" i="20" s="1"/>
  <c r="AM664" i="20"/>
  <c r="AN664" i="20" s="1"/>
  <c r="AM663" i="20"/>
  <c r="AN663" i="20" s="1"/>
  <c r="AM662" i="20"/>
  <c r="AN662" i="20" s="1"/>
  <c r="AM661" i="20"/>
  <c r="AN661" i="20" s="1"/>
  <c r="AM660" i="20"/>
  <c r="AN660" i="20" s="1"/>
  <c r="AM659" i="20"/>
  <c r="AN659" i="20" s="1"/>
  <c r="AM658" i="20"/>
  <c r="AN658" i="20" s="1"/>
  <c r="AM657" i="20"/>
  <c r="AN657" i="20" s="1"/>
  <c r="AM656" i="20"/>
  <c r="AN656" i="20" s="1"/>
  <c r="AM655" i="20"/>
  <c r="AN655" i="20" s="1"/>
  <c r="AM654" i="20"/>
  <c r="AN654" i="20" s="1"/>
  <c r="AM653" i="20"/>
  <c r="AN653" i="20" s="1"/>
  <c r="AM652" i="20"/>
  <c r="AN652" i="20" s="1"/>
  <c r="AM651" i="20"/>
  <c r="AN651" i="20" s="1"/>
  <c r="AM650" i="20"/>
  <c r="AN650" i="20" s="1"/>
  <c r="AM649" i="20"/>
  <c r="AN649" i="20" s="1"/>
  <c r="AM648" i="20"/>
  <c r="AN648" i="20" s="1"/>
  <c r="AM647" i="20"/>
  <c r="AN647" i="20" s="1"/>
  <c r="AM646" i="20"/>
  <c r="AN646" i="20" s="1"/>
  <c r="AM645" i="20"/>
  <c r="AN645" i="20" s="1"/>
  <c r="AM644" i="20"/>
  <c r="AN644" i="20" s="1"/>
  <c r="AM643" i="20"/>
  <c r="AN643" i="20" s="1"/>
  <c r="AM642" i="20"/>
  <c r="AN642" i="20" s="1"/>
  <c r="AM641" i="20"/>
  <c r="AN641" i="20" s="1"/>
  <c r="AM640" i="20"/>
  <c r="AN640" i="20" s="1"/>
  <c r="AM639" i="20"/>
  <c r="AN639" i="20" s="1"/>
  <c r="AM638" i="20"/>
  <c r="AN638" i="20" s="1"/>
  <c r="AM637" i="20"/>
  <c r="AN637" i="20" s="1"/>
  <c r="AM636" i="20"/>
  <c r="AN636" i="20" s="1"/>
  <c r="AM635" i="20"/>
  <c r="AN635" i="20" s="1"/>
  <c r="AM634" i="20"/>
  <c r="AN634" i="20" s="1"/>
  <c r="AM633" i="20"/>
  <c r="AN633" i="20" s="1"/>
  <c r="AM632" i="20"/>
  <c r="AN632" i="20" s="1"/>
  <c r="AM631" i="20"/>
  <c r="AN631" i="20" s="1"/>
  <c r="AM630" i="20"/>
  <c r="AN630" i="20" s="1"/>
  <c r="AM629" i="20"/>
  <c r="AN629" i="20" s="1"/>
  <c r="AM628" i="20"/>
  <c r="AN628" i="20" s="1"/>
  <c r="AM627" i="20"/>
  <c r="AN627" i="20" s="1"/>
  <c r="AM626" i="20"/>
  <c r="AN626" i="20" s="1"/>
  <c r="AM625" i="20"/>
  <c r="AN625" i="20" s="1"/>
  <c r="AM624" i="20"/>
  <c r="AN624" i="20" s="1"/>
  <c r="AM623" i="20"/>
  <c r="AN623" i="20" s="1"/>
  <c r="AM622" i="20"/>
  <c r="AN622" i="20" s="1"/>
  <c r="AM621" i="20"/>
  <c r="AN621" i="20" s="1"/>
  <c r="AM620" i="20"/>
  <c r="AN620" i="20" s="1"/>
  <c r="AM619" i="20"/>
  <c r="AN619" i="20" s="1"/>
  <c r="AM618" i="20"/>
  <c r="AN618" i="20" s="1"/>
  <c r="AM617" i="20"/>
  <c r="AN617" i="20" s="1"/>
  <c r="AM616" i="20"/>
  <c r="AN616" i="20" s="1"/>
  <c r="AM615" i="20"/>
  <c r="AN615" i="20" s="1"/>
  <c r="AM614" i="20"/>
  <c r="AN614" i="20" s="1"/>
  <c r="AM613" i="20"/>
  <c r="AN613" i="20" s="1"/>
  <c r="AM612" i="20"/>
  <c r="AN612" i="20" s="1"/>
  <c r="AM611" i="20"/>
  <c r="AN611" i="20" s="1"/>
  <c r="AM610" i="20"/>
  <c r="AN610" i="20" s="1"/>
  <c r="AM609" i="20"/>
  <c r="AN609" i="20" s="1"/>
  <c r="AM608" i="20"/>
  <c r="AN608" i="20" s="1"/>
  <c r="AM607" i="20"/>
  <c r="AN607" i="20" s="1"/>
  <c r="AM606" i="20"/>
  <c r="AN606" i="20" s="1"/>
  <c r="AM605" i="20"/>
  <c r="AN605" i="20" s="1"/>
  <c r="AM604" i="20"/>
  <c r="AN604" i="20" s="1"/>
  <c r="AM603" i="20"/>
  <c r="AN603" i="20" s="1"/>
  <c r="AM602" i="20"/>
  <c r="AN602" i="20" s="1"/>
  <c r="AM601" i="20"/>
  <c r="AN601" i="20" s="1"/>
  <c r="AM600" i="20"/>
  <c r="AN600" i="20" s="1"/>
  <c r="AM599" i="20"/>
  <c r="AN599" i="20" s="1"/>
  <c r="AM598" i="20"/>
  <c r="AN598" i="20" s="1"/>
  <c r="AM597" i="20"/>
  <c r="AN597" i="20" s="1"/>
  <c r="AM596" i="20"/>
  <c r="AN596" i="20" s="1"/>
  <c r="AM595" i="20"/>
  <c r="AN595" i="20" s="1"/>
  <c r="AM594" i="20"/>
  <c r="AN594" i="20" s="1"/>
  <c r="AM593" i="20"/>
  <c r="AN593" i="20" s="1"/>
  <c r="AM592" i="20"/>
  <c r="AN592" i="20" s="1"/>
  <c r="AM591" i="20"/>
  <c r="AN591" i="20" s="1"/>
  <c r="AM590" i="20"/>
  <c r="AN590" i="20" s="1"/>
  <c r="AM589" i="20"/>
  <c r="AN589" i="20" s="1"/>
  <c r="AM588" i="20"/>
  <c r="AN588" i="20" s="1"/>
  <c r="AM587" i="20"/>
  <c r="AN587" i="20" s="1"/>
  <c r="AM586" i="20"/>
  <c r="AN586" i="20" s="1"/>
  <c r="AM585" i="20"/>
  <c r="AN585" i="20" s="1"/>
  <c r="AM584" i="20"/>
  <c r="AN584" i="20" s="1"/>
  <c r="AM583" i="20"/>
  <c r="AN583" i="20" s="1"/>
  <c r="AM582" i="20"/>
  <c r="AN582" i="20" s="1"/>
  <c r="AM581" i="20"/>
  <c r="AN581" i="20" s="1"/>
  <c r="AM580" i="20"/>
  <c r="AN580" i="20" s="1"/>
  <c r="AM579" i="20"/>
  <c r="AN579" i="20" s="1"/>
  <c r="AM578" i="20"/>
  <c r="AN578" i="20" s="1"/>
  <c r="AM577" i="20"/>
  <c r="AN577" i="20" s="1"/>
  <c r="AM576" i="20"/>
  <c r="AN576" i="20" s="1"/>
  <c r="AM575" i="20"/>
  <c r="AN575" i="20" s="1"/>
  <c r="AM574" i="20"/>
  <c r="AN574" i="20" s="1"/>
  <c r="AM573" i="20"/>
  <c r="AN573" i="20" s="1"/>
  <c r="AM572" i="20"/>
  <c r="AN572" i="20" s="1"/>
  <c r="AM571" i="20"/>
  <c r="AN571" i="20" s="1"/>
  <c r="AM570" i="20"/>
  <c r="AN570" i="20" s="1"/>
  <c r="AM569" i="20"/>
  <c r="AN569" i="20" s="1"/>
  <c r="AM568" i="20"/>
  <c r="AN568" i="20" s="1"/>
  <c r="AM567" i="20"/>
  <c r="AN567" i="20" s="1"/>
  <c r="AM566" i="20"/>
  <c r="AN566" i="20" s="1"/>
  <c r="AM565" i="20"/>
  <c r="AN565" i="20" s="1"/>
  <c r="AM564" i="20"/>
  <c r="AN564" i="20" s="1"/>
  <c r="AM563" i="20"/>
  <c r="AN563" i="20" s="1"/>
  <c r="AM562" i="20"/>
  <c r="AN562" i="20" s="1"/>
  <c r="AM561" i="20"/>
  <c r="AN561" i="20" s="1"/>
  <c r="AM560" i="20"/>
  <c r="AN560" i="20" s="1"/>
  <c r="AM559" i="20"/>
  <c r="AN559" i="20" s="1"/>
  <c r="AM558" i="20"/>
  <c r="AN558" i="20" s="1"/>
  <c r="AM557" i="20"/>
  <c r="AN557" i="20" s="1"/>
  <c r="AM556" i="20"/>
  <c r="AN556" i="20" s="1"/>
  <c r="AM555" i="20"/>
  <c r="AN555" i="20" s="1"/>
  <c r="AM554" i="20"/>
  <c r="AN554" i="20" s="1"/>
  <c r="AM553" i="20"/>
  <c r="AN553" i="20" s="1"/>
  <c r="AM552" i="20"/>
  <c r="AN552" i="20" s="1"/>
  <c r="AM551" i="20"/>
  <c r="AN551" i="20" s="1"/>
  <c r="AM550" i="20"/>
  <c r="AN550" i="20" s="1"/>
  <c r="AM549" i="20"/>
  <c r="AN549" i="20" s="1"/>
  <c r="AM548" i="20"/>
  <c r="AN548" i="20" s="1"/>
  <c r="AM547" i="20"/>
  <c r="AN547" i="20" s="1"/>
  <c r="AM546" i="20"/>
  <c r="AN546" i="20" s="1"/>
  <c r="AM545" i="20"/>
  <c r="AN545" i="20" s="1"/>
  <c r="AM544" i="20"/>
  <c r="AN544" i="20" s="1"/>
  <c r="AM543" i="20"/>
  <c r="AN543" i="20" s="1"/>
  <c r="AN542" i="20"/>
  <c r="AM542" i="20"/>
  <c r="AN541" i="20"/>
  <c r="AM541" i="20"/>
  <c r="AN540" i="20"/>
  <c r="AM540" i="20"/>
  <c r="AN539" i="20"/>
  <c r="AM539" i="20"/>
  <c r="AN538" i="20"/>
  <c r="AM538" i="20"/>
  <c r="AN537" i="20"/>
  <c r="AM537" i="20"/>
  <c r="AN536" i="20"/>
  <c r="AM536" i="20"/>
  <c r="AN535" i="20"/>
  <c r="AM535" i="20"/>
  <c r="AN534" i="20"/>
  <c r="AM534" i="20"/>
  <c r="AN533" i="20"/>
  <c r="AM533" i="20"/>
  <c r="AN532" i="20"/>
  <c r="AM532" i="20"/>
  <c r="AN531" i="20"/>
  <c r="AM531" i="20"/>
  <c r="AN530" i="20"/>
  <c r="AM530" i="20"/>
  <c r="AN529" i="20"/>
  <c r="AM529" i="20"/>
  <c r="AN528" i="20"/>
  <c r="AM528" i="20"/>
  <c r="AN527" i="20"/>
  <c r="AM527" i="20"/>
  <c r="AN526" i="20"/>
  <c r="AM526" i="20"/>
  <c r="AN525" i="20"/>
  <c r="AM525" i="20"/>
  <c r="AN524" i="20"/>
  <c r="AM524" i="20"/>
  <c r="AN523" i="20"/>
  <c r="AM523" i="20"/>
  <c r="AN522" i="20"/>
  <c r="AM522" i="20"/>
  <c r="AN521" i="20"/>
  <c r="AM521" i="20"/>
  <c r="AN520" i="20"/>
  <c r="AM520" i="20"/>
  <c r="AN519" i="20"/>
  <c r="AM519" i="20"/>
  <c r="AN518" i="20"/>
  <c r="AM518" i="20"/>
  <c r="AN517" i="20"/>
  <c r="AM517" i="20"/>
  <c r="AN516" i="20"/>
  <c r="AM516" i="20"/>
  <c r="AN515" i="20"/>
  <c r="AM515" i="20"/>
  <c r="AN514" i="20"/>
  <c r="AM514" i="20"/>
  <c r="AN513" i="20"/>
  <c r="AM513" i="20"/>
  <c r="AN512" i="20"/>
  <c r="AM512" i="20"/>
  <c r="AN511" i="20"/>
  <c r="AM511" i="20"/>
  <c r="AN510" i="20"/>
  <c r="AM510" i="20"/>
  <c r="AN509" i="20"/>
  <c r="AM509" i="20"/>
  <c r="AN508" i="20"/>
  <c r="AM508" i="20"/>
  <c r="AN507" i="20"/>
  <c r="AM507" i="20"/>
  <c r="AN506" i="20"/>
  <c r="AM506" i="20"/>
  <c r="AN505" i="20"/>
  <c r="AM505" i="20"/>
  <c r="AN504" i="20"/>
  <c r="AM504" i="20"/>
  <c r="AN503" i="20"/>
  <c r="AM503" i="20"/>
  <c r="AN502" i="20"/>
  <c r="AM502" i="20"/>
  <c r="AN501" i="20"/>
  <c r="AM501" i="20"/>
  <c r="AN500" i="20"/>
  <c r="AM500" i="20"/>
  <c r="AN499" i="20"/>
  <c r="AM499" i="20"/>
  <c r="AN498" i="20"/>
  <c r="AM498" i="20"/>
  <c r="AN497" i="20"/>
  <c r="AM497" i="20"/>
  <c r="AN496" i="20"/>
  <c r="AM496" i="20"/>
  <c r="AN495" i="20"/>
  <c r="AM495" i="20"/>
  <c r="AN494" i="20"/>
  <c r="AM494" i="20"/>
  <c r="AN493" i="20"/>
  <c r="AM493" i="20"/>
  <c r="AN492" i="20"/>
  <c r="AM492" i="20"/>
  <c r="AN491" i="20"/>
  <c r="AM491" i="20"/>
  <c r="AN490" i="20"/>
  <c r="AM490" i="20"/>
  <c r="AN489" i="20"/>
  <c r="AM489" i="20"/>
  <c r="AN488" i="20"/>
  <c r="AM488" i="20"/>
  <c r="AN487" i="20"/>
  <c r="AM487" i="20"/>
  <c r="AN486" i="20"/>
  <c r="AM486" i="20"/>
  <c r="AN485" i="20"/>
  <c r="AM485" i="20"/>
  <c r="AN484" i="20"/>
  <c r="AM484" i="20"/>
  <c r="AN483" i="20"/>
  <c r="AM483" i="20"/>
  <c r="AN482" i="20"/>
  <c r="AM482" i="20"/>
  <c r="AN481" i="20"/>
  <c r="AM481" i="20"/>
  <c r="AN480" i="20"/>
  <c r="AM480" i="20"/>
  <c r="AN479" i="20"/>
  <c r="AM479" i="20"/>
  <c r="AN478" i="20"/>
  <c r="AM478" i="20"/>
  <c r="AN477" i="20"/>
  <c r="AM477" i="20"/>
  <c r="AN476" i="20"/>
  <c r="AM476" i="20"/>
  <c r="AM475" i="20"/>
  <c r="G475" i="20"/>
  <c r="AN475" i="20" s="1"/>
  <c r="F475" i="20"/>
  <c r="AM474" i="20"/>
  <c r="G474" i="20"/>
  <c r="AN474" i="20" s="1"/>
  <c r="F474" i="20"/>
  <c r="AM473" i="20"/>
  <c r="G473" i="20"/>
  <c r="AN473" i="20" s="1"/>
  <c r="F473" i="20"/>
  <c r="AM472" i="20"/>
  <c r="G472" i="20"/>
  <c r="AN472" i="20" s="1"/>
  <c r="F472" i="20"/>
  <c r="AM471" i="20"/>
  <c r="G471" i="20"/>
  <c r="AN471" i="20" s="1"/>
  <c r="F471" i="20"/>
  <c r="AM470" i="20"/>
  <c r="G470" i="20"/>
  <c r="AN470" i="20" s="1"/>
  <c r="F470" i="20"/>
  <c r="AM469" i="20"/>
  <c r="G469" i="20"/>
  <c r="AN469" i="20" s="1"/>
  <c r="F469" i="20"/>
  <c r="AM468" i="20"/>
  <c r="G468" i="20"/>
  <c r="AN468" i="20" s="1"/>
  <c r="F468" i="20"/>
  <c r="AM467" i="20"/>
  <c r="G467" i="20"/>
  <c r="AN467" i="20" s="1"/>
  <c r="F467" i="20"/>
  <c r="AM466" i="20"/>
  <c r="G466" i="20"/>
  <c r="AN466" i="20" s="1"/>
  <c r="F466" i="20"/>
  <c r="AM465" i="20"/>
  <c r="G465" i="20"/>
  <c r="AN465" i="20" s="1"/>
  <c r="F465" i="20"/>
  <c r="AM464" i="20"/>
  <c r="G464" i="20"/>
  <c r="AN464" i="20" s="1"/>
  <c r="F464" i="20"/>
  <c r="AM463" i="20"/>
  <c r="G463" i="20"/>
  <c r="AN463" i="20" s="1"/>
  <c r="F463" i="20"/>
  <c r="AM462" i="20"/>
  <c r="G462" i="20"/>
  <c r="AN462" i="20" s="1"/>
  <c r="F462" i="20"/>
  <c r="AM461" i="20"/>
  <c r="G461" i="20"/>
  <c r="AN461" i="20" s="1"/>
  <c r="F461" i="20"/>
  <c r="AM460" i="20"/>
  <c r="G460" i="20"/>
  <c r="AN460" i="20" s="1"/>
  <c r="F460" i="20"/>
  <c r="AM459" i="20"/>
  <c r="G459" i="20"/>
  <c r="AN459" i="20" s="1"/>
  <c r="F459" i="20"/>
  <c r="AM458" i="20"/>
  <c r="G458" i="20"/>
  <c r="AN458" i="20" s="1"/>
  <c r="F458" i="20"/>
  <c r="AM457" i="20"/>
  <c r="G457" i="20"/>
  <c r="AN457" i="20" s="1"/>
  <c r="F457" i="20"/>
  <c r="AM456" i="20"/>
  <c r="G456" i="20"/>
  <c r="AN456" i="20" s="1"/>
  <c r="F456" i="20"/>
  <c r="AM455" i="20"/>
  <c r="G455" i="20"/>
  <c r="AN455" i="20" s="1"/>
  <c r="F455" i="20"/>
  <c r="AM454" i="20"/>
  <c r="G454" i="20"/>
  <c r="AN454" i="20" s="1"/>
  <c r="F454" i="20"/>
  <c r="AM453" i="20"/>
  <c r="G453" i="20"/>
  <c r="AN453" i="20" s="1"/>
  <c r="F453" i="20"/>
  <c r="AM452" i="20"/>
  <c r="G452" i="20"/>
  <c r="AN452" i="20" s="1"/>
  <c r="F452" i="20"/>
  <c r="AM451" i="20"/>
  <c r="G451" i="20"/>
  <c r="AN451" i="20" s="1"/>
  <c r="F451" i="20"/>
  <c r="AM450" i="20"/>
  <c r="G450" i="20"/>
  <c r="AN450" i="20" s="1"/>
  <c r="F450" i="20"/>
  <c r="AM449" i="20"/>
  <c r="G449" i="20"/>
  <c r="AN449" i="20" s="1"/>
  <c r="F449" i="20"/>
  <c r="AM448" i="20"/>
  <c r="G448" i="20"/>
  <c r="AN448" i="20" s="1"/>
  <c r="F448" i="20"/>
  <c r="AM447" i="20"/>
  <c r="G447" i="20"/>
  <c r="AN447" i="20" s="1"/>
  <c r="F447" i="20"/>
  <c r="AM446" i="20"/>
  <c r="G446" i="20"/>
  <c r="AN446" i="20" s="1"/>
  <c r="F446" i="20"/>
  <c r="AM445" i="20"/>
  <c r="G445" i="20"/>
  <c r="AN445" i="20" s="1"/>
  <c r="F445" i="20"/>
  <c r="AM444" i="20"/>
  <c r="G444" i="20"/>
  <c r="AN444" i="20" s="1"/>
  <c r="F444" i="20"/>
  <c r="AM443" i="20"/>
  <c r="G443" i="20"/>
  <c r="AN443" i="20" s="1"/>
  <c r="F443" i="20"/>
  <c r="AM442" i="20"/>
  <c r="G442" i="20"/>
  <c r="AN442" i="20" s="1"/>
  <c r="F442" i="20"/>
  <c r="AM441" i="20"/>
  <c r="G441" i="20"/>
  <c r="AN441" i="20" s="1"/>
  <c r="F441" i="20"/>
  <c r="AM440" i="20"/>
  <c r="G440" i="20"/>
  <c r="AN440" i="20" s="1"/>
  <c r="F440" i="20"/>
  <c r="AM439" i="20"/>
  <c r="G439" i="20"/>
  <c r="AN439" i="20" s="1"/>
  <c r="F439" i="20"/>
  <c r="AM438" i="20"/>
  <c r="G438" i="20"/>
  <c r="AN438" i="20" s="1"/>
  <c r="F438" i="20"/>
  <c r="AM437" i="20"/>
  <c r="G437" i="20"/>
  <c r="AN437" i="20" s="1"/>
  <c r="F437" i="20"/>
  <c r="AM436" i="20"/>
  <c r="G436" i="20"/>
  <c r="AN436" i="20" s="1"/>
  <c r="F436" i="20"/>
  <c r="AM435" i="20"/>
  <c r="G435" i="20"/>
  <c r="AN435" i="20" s="1"/>
  <c r="F435" i="20"/>
  <c r="AM434" i="20"/>
  <c r="G434" i="20"/>
  <c r="AN434" i="20" s="1"/>
  <c r="F434" i="20"/>
  <c r="AM433" i="20"/>
  <c r="G433" i="20"/>
  <c r="AN433" i="20" s="1"/>
  <c r="F433" i="20"/>
  <c r="AM432" i="20"/>
  <c r="G432" i="20"/>
  <c r="AN432" i="20" s="1"/>
  <c r="F432" i="20"/>
  <c r="AM431" i="20"/>
  <c r="G431" i="20"/>
  <c r="AN431" i="20" s="1"/>
  <c r="F431" i="20"/>
  <c r="AM430" i="20"/>
  <c r="G430" i="20"/>
  <c r="AN430" i="20" s="1"/>
  <c r="F430" i="20"/>
  <c r="AM429" i="20"/>
  <c r="G429" i="20"/>
  <c r="AN429" i="20" s="1"/>
  <c r="F429" i="20"/>
  <c r="AM428" i="20"/>
  <c r="G428" i="20"/>
  <c r="AN428" i="20" s="1"/>
  <c r="F428" i="20"/>
  <c r="AM427" i="20"/>
  <c r="G427" i="20"/>
  <c r="AN427" i="20" s="1"/>
  <c r="F427" i="20"/>
  <c r="AM426" i="20"/>
  <c r="G426" i="20"/>
  <c r="AN426" i="20" s="1"/>
  <c r="F426" i="20"/>
  <c r="AM425" i="20"/>
  <c r="G425" i="20"/>
  <c r="AN425" i="20" s="1"/>
  <c r="F425" i="20"/>
  <c r="AM424" i="20"/>
  <c r="G424" i="20"/>
  <c r="AN424" i="20" s="1"/>
  <c r="F424" i="20"/>
  <c r="AM423" i="20"/>
  <c r="G423" i="20"/>
  <c r="AN423" i="20" s="1"/>
  <c r="F423" i="20"/>
  <c r="AM422" i="20"/>
  <c r="G422" i="20"/>
  <c r="AN422" i="20" s="1"/>
  <c r="F422" i="20"/>
  <c r="AM421" i="20"/>
  <c r="G421" i="20"/>
  <c r="AN421" i="20" s="1"/>
  <c r="F421" i="20"/>
  <c r="AM420" i="20"/>
  <c r="G420" i="20"/>
  <c r="AN420" i="20" s="1"/>
  <c r="F420" i="20"/>
  <c r="AM419" i="20"/>
  <c r="G419" i="20"/>
  <c r="AN419" i="20" s="1"/>
  <c r="F419" i="20"/>
  <c r="AM418" i="20"/>
  <c r="G418" i="20"/>
  <c r="AN418" i="20" s="1"/>
  <c r="F418" i="20"/>
  <c r="AM417" i="20"/>
  <c r="G417" i="20"/>
  <c r="AN417" i="20" s="1"/>
  <c r="F417" i="20"/>
  <c r="AM416" i="20"/>
  <c r="G416" i="20"/>
  <c r="AN416" i="20" s="1"/>
  <c r="F416" i="20"/>
  <c r="AM415" i="20"/>
  <c r="G415" i="20"/>
  <c r="AN415" i="20" s="1"/>
  <c r="F415" i="20"/>
  <c r="AM414" i="20"/>
  <c r="G414" i="20"/>
  <c r="AN414" i="20" s="1"/>
  <c r="F414" i="20"/>
  <c r="AM413" i="20"/>
  <c r="G413" i="20"/>
  <c r="AN413" i="20" s="1"/>
  <c r="F413" i="20"/>
  <c r="AM412" i="20"/>
  <c r="G412" i="20"/>
  <c r="AN412" i="20" s="1"/>
  <c r="F412" i="20"/>
  <c r="AM411" i="20"/>
  <c r="G411" i="20"/>
  <c r="AN411" i="20" s="1"/>
  <c r="F411" i="20"/>
  <c r="AM410" i="20"/>
  <c r="G410" i="20"/>
  <c r="AN410" i="20" s="1"/>
  <c r="F410" i="20"/>
  <c r="AM409" i="20"/>
  <c r="G409" i="20"/>
  <c r="AN409" i="20" s="1"/>
  <c r="F409" i="20"/>
  <c r="AM408" i="20"/>
  <c r="G408" i="20"/>
  <c r="AN408" i="20" s="1"/>
  <c r="F408" i="20"/>
  <c r="AM407" i="20"/>
  <c r="G407" i="20"/>
  <c r="AN407" i="20" s="1"/>
  <c r="F407" i="20"/>
  <c r="AM406" i="20"/>
  <c r="G406" i="20"/>
  <c r="AN406" i="20" s="1"/>
  <c r="F406" i="20"/>
  <c r="AM405" i="20"/>
  <c r="G405" i="20"/>
  <c r="AN405" i="20" s="1"/>
  <c r="F405" i="20"/>
  <c r="AM404" i="20"/>
  <c r="G404" i="20"/>
  <c r="AN404" i="20" s="1"/>
  <c r="F404" i="20"/>
  <c r="AM403" i="20"/>
  <c r="G403" i="20"/>
  <c r="AN403" i="20" s="1"/>
  <c r="F403" i="20"/>
  <c r="AM402" i="20"/>
  <c r="G402" i="20"/>
  <c r="AN402" i="20" s="1"/>
  <c r="F402" i="20"/>
  <c r="AM401" i="20"/>
  <c r="G401" i="20"/>
  <c r="AN401" i="20" s="1"/>
  <c r="F401" i="20"/>
  <c r="AM400" i="20"/>
  <c r="G400" i="20"/>
  <c r="AN400" i="20" s="1"/>
  <c r="F400" i="20"/>
  <c r="AM399" i="20"/>
  <c r="G399" i="20"/>
  <c r="AN399" i="20" s="1"/>
  <c r="F399" i="20"/>
  <c r="AM398" i="20"/>
  <c r="G398" i="20"/>
  <c r="AN398" i="20" s="1"/>
  <c r="F398" i="20"/>
  <c r="AM397" i="20"/>
  <c r="G397" i="20"/>
  <c r="AN397" i="20" s="1"/>
  <c r="F397" i="20"/>
  <c r="AM396" i="20"/>
  <c r="G396" i="20"/>
  <c r="AN396" i="20" s="1"/>
  <c r="F396" i="20"/>
  <c r="AM395" i="20"/>
  <c r="G395" i="20"/>
  <c r="AN395" i="20" s="1"/>
  <c r="F395" i="20"/>
  <c r="AM394" i="20"/>
  <c r="G394" i="20"/>
  <c r="AN394" i="20" s="1"/>
  <c r="F394" i="20"/>
  <c r="AM393" i="20"/>
  <c r="G393" i="20"/>
  <c r="AN393" i="20" s="1"/>
  <c r="F393" i="20"/>
  <c r="AM392" i="20"/>
  <c r="G392" i="20"/>
  <c r="AN392" i="20" s="1"/>
  <c r="F392" i="20"/>
  <c r="AM391" i="20"/>
  <c r="G391" i="20"/>
  <c r="AN391" i="20" s="1"/>
  <c r="F391" i="20"/>
  <c r="AM390" i="20"/>
  <c r="G390" i="20"/>
  <c r="AN390" i="20" s="1"/>
  <c r="F390" i="20"/>
  <c r="AM389" i="20"/>
  <c r="G389" i="20"/>
  <c r="AN389" i="20" s="1"/>
  <c r="F389" i="20"/>
  <c r="AM388" i="20"/>
  <c r="G388" i="20"/>
  <c r="AN388" i="20" s="1"/>
  <c r="F388" i="20"/>
  <c r="AM387" i="20"/>
  <c r="G387" i="20"/>
  <c r="AN387" i="20" s="1"/>
  <c r="F387" i="20"/>
  <c r="AM386" i="20"/>
  <c r="G386" i="20"/>
  <c r="AN386" i="20" s="1"/>
  <c r="F386" i="20"/>
  <c r="AM385" i="20"/>
  <c r="G385" i="20"/>
  <c r="AN385" i="20" s="1"/>
  <c r="F385" i="20"/>
  <c r="AM384" i="20"/>
  <c r="G384" i="20"/>
  <c r="AN384" i="20" s="1"/>
  <c r="F384" i="20"/>
  <c r="AM383" i="20"/>
  <c r="G383" i="20"/>
  <c r="AN383" i="20" s="1"/>
  <c r="F383" i="20"/>
  <c r="AM382" i="20"/>
  <c r="G382" i="20"/>
  <c r="AN382" i="20" s="1"/>
  <c r="F382" i="20"/>
  <c r="AM381" i="20"/>
  <c r="G381" i="20"/>
  <c r="AN381" i="20" s="1"/>
  <c r="F381" i="20"/>
  <c r="AM380" i="20"/>
  <c r="G380" i="20"/>
  <c r="AN380" i="20" s="1"/>
  <c r="F380" i="20"/>
  <c r="AM379" i="20"/>
  <c r="G379" i="20"/>
  <c r="AN379" i="20" s="1"/>
  <c r="F379" i="20"/>
  <c r="AM378" i="20"/>
  <c r="G378" i="20"/>
  <c r="AN378" i="20" s="1"/>
  <c r="F378" i="20"/>
  <c r="AM377" i="20"/>
  <c r="G377" i="20"/>
  <c r="AN377" i="20" s="1"/>
  <c r="F377" i="20"/>
  <c r="AM376" i="20"/>
  <c r="G376" i="20"/>
  <c r="AN376" i="20" s="1"/>
  <c r="F376" i="20"/>
  <c r="AM375" i="20"/>
  <c r="G375" i="20"/>
  <c r="AN375" i="20" s="1"/>
  <c r="F375" i="20"/>
  <c r="AM374" i="20"/>
  <c r="G374" i="20"/>
  <c r="AN374" i="20" s="1"/>
  <c r="F374" i="20"/>
  <c r="AM373" i="20"/>
  <c r="G373" i="20"/>
  <c r="AN373" i="20" s="1"/>
  <c r="F373" i="20"/>
  <c r="AM372" i="20"/>
  <c r="G372" i="20"/>
  <c r="AN372" i="20" s="1"/>
  <c r="F372" i="20"/>
  <c r="AM371" i="20"/>
  <c r="G371" i="20"/>
  <c r="AN371" i="20" s="1"/>
  <c r="F371" i="20"/>
  <c r="AM370" i="20"/>
  <c r="G370" i="20"/>
  <c r="AN370" i="20" s="1"/>
  <c r="F370" i="20"/>
  <c r="AM369" i="20"/>
  <c r="G369" i="20"/>
  <c r="AN369" i="20" s="1"/>
  <c r="F369" i="20"/>
  <c r="AM368" i="20"/>
  <c r="G368" i="20"/>
  <c r="AN368" i="20" s="1"/>
  <c r="F368" i="20"/>
  <c r="AM367" i="20"/>
  <c r="G367" i="20"/>
  <c r="AN367" i="20" s="1"/>
  <c r="F367" i="20"/>
  <c r="AM366" i="20"/>
  <c r="G366" i="20"/>
  <c r="AN366" i="20" s="1"/>
  <c r="F366" i="20"/>
  <c r="AM365" i="20"/>
  <c r="G365" i="20"/>
  <c r="AN365" i="20" s="1"/>
  <c r="F365" i="20"/>
  <c r="AM364" i="20"/>
  <c r="G364" i="20"/>
  <c r="AN364" i="20" s="1"/>
  <c r="F364" i="20"/>
  <c r="AM363" i="20"/>
  <c r="G363" i="20"/>
  <c r="AN363" i="20" s="1"/>
  <c r="F363" i="20"/>
  <c r="AM362" i="20"/>
  <c r="G362" i="20"/>
  <c r="AN362" i="20" s="1"/>
  <c r="F362" i="20"/>
  <c r="AM361" i="20"/>
  <c r="G361" i="20"/>
  <c r="AN361" i="20" s="1"/>
  <c r="F361" i="20"/>
  <c r="AM360" i="20"/>
  <c r="G360" i="20"/>
  <c r="AN360" i="20" s="1"/>
  <c r="F360" i="20"/>
  <c r="AM359" i="20"/>
  <c r="G359" i="20"/>
  <c r="AN359" i="20" s="1"/>
  <c r="F359" i="20"/>
  <c r="AM358" i="20"/>
  <c r="G358" i="20"/>
  <c r="AN358" i="20" s="1"/>
  <c r="F358" i="20"/>
  <c r="AM357" i="20"/>
  <c r="G357" i="20"/>
  <c r="AN357" i="20" s="1"/>
  <c r="F357" i="20"/>
  <c r="AM356" i="20"/>
  <c r="G356" i="20"/>
  <c r="AN356" i="20" s="1"/>
  <c r="F356" i="20"/>
  <c r="AM355" i="20"/>
  <c r="G355" i="20"/>
  <c r="AN355" i="20" s="1"/>
  <c r="F355" i="20"/>
  <c r="AM354" i="20"/>
  <c r="G354" i="20"/>
  <c r="AN354" i="20" s="1"/>
  <c r="F354" i="20"/>
  <c r="AM353" i="20"/>
  <c r="G353" i="20"/>
  <c r="AN353" i="20" s="1"/>
  <c r="F353" i="20"/>
  <c r="AM352" i="20"/>
  <c r="G352" i="20"/>
  <c r="AN352" i="20" s="1"/>
  <c r="F352" i="20"/>
  <c r="AM351" i="20"/>
  <c r="G351" i="20"/>
  <c r="AN351" i="20" s="1"/>
  <c r="F351" i="20"/>
  <c r="AM350" i="20"/>
  <c r="G350" i="20"/>
  <c r="AN350" i="20" s="1"/>
  <c r="F350" i="20"/>
  <c r="AM349" i="20"/>
  <c r="G349" i="20"/>
  <c r="AN349" i="20" s="1"/>
  <c r="F349" i="20"/>
  <c r="AM348" i="20"/>
  <c r="G348" i="20"/>
  <c r="AN348" i="20" s="1"/>
  <c r="F348" i="20"/>
  <c r="AM347" i="20"/>
  <c r="G347" i="20"/>
  <c r="AN347" i="20" s="1"/>
  <c r="F347" i="20"/>
  <c r="AM346" i="20"/>
  <c r="G346" i="20"/>
  <c r="AN346" i="20" s="1"/>
  <c r="F346" i="20"/>
  <c r="AM345" i="20"/>
  <c r="G345" i="20"/>
  <c r="AN345" i="20" s="1"/>
  <c r="F345" i="20"/>
  <c r="AM344" i="20"/>
  <c r="G344" i="20"/>
  <c r="AN344" i="20" s="1"/>
  <c r="F344" i="20"/>
  <c r="AM343" i="20"/>
  <c r="G343" i="20"/>
  <c r="AN343" i="20" s="1"/>
  <c r="F343" i="20"/>
  <c r="AM342" i="20"/>
  <c r="G342" i="20"/>
  <c r="AN342" i="20" s="1"/>
  <c r="F342" i="20"/>
  <c r="AM341" i="20"/>
  <c r="G341" i="20"/>
  <c r="AN341" i="20" s="1"/>
  <c r="F341" i="20"/>
  <c r="AM340" i="20"/>
  <c r="G340" i="20"/>
  <c r="AN340" i="20" s="1"/>
  <c r="F340" i="20"/>
  <c r="AM339" i="20"/>
  <c r="G339" i="20"/>
  <c r="AN339" i="20" s="1"/>
  <c r="F339" i="20"/>
  <c r="AM338" i="20"/>
  <c r="G338" i="20"/>
  <c r="AN338" i="20" s="1"/>
  <c r="F338" i="20"/>
  <c r="AM337" i="20"/>
  <c r="G337" i="20"/>
  <c r="AN337" i="20" s="1"/>
  <c r="F337" i="20"/>
  <c r="AM336" i="20"/>
  <c r="G336" i="20"/>
  <c r="AN336" i="20" s="1"/>
  <c r="F336" i="20"/>
  <c r="AM335" i="20"/>
  <c r="G335" i="20"/>
  <c r="AN335" i="20" s="1"/>
  <c r="F335" i="20"/>
  <c r="AM334" i="20"/>
  <c r="G334" i="20"/>
  <c r="AN334" i="20" s="1"/>
  <c r="F334" i="20"/>
  <c r="AM333" i="20"/>
  <c r="G333" i="20"/>
  <c r="AN333" i="20" s="1"/>
  <c r="F333" i="20"/>
  <c r="AM332" i="20"/>
  <c r="G332" i="20"/>
  <c r="AN332" i="20" s="1"/>
  <c r="F332" i="20"/>
  <c r="AM331" i="20"/>
  <c r="G331" i="20"/>
  <c r="AN331" i="20" s="1"/>
  <c r="F331" i="20"/>
  <c r="AM330" i="20"/>
  <c r="G330" i="20"/>
  <c r="AN330" i="20" s="1"/>
  <c r="F330" i="20"/>
  <c r="AM329" i="20"/>
  <c r="G329" i="20"/>
  <c r="AN329" i="20" s="1"/>
  <c r="F329" i="20"/>
  <c r="AM328" i="20"/>
  <c r="G328" i="20"/>
  <c r="AN328" i="20" s="1"/>
  <c r="F328" i="20"/>
  <c r="AM327" i="20"/>
  <c r="G327" i="20"/>
  <c r="AN327" i="20" s="1"/>
  <c r="F327" i="20"/>
  <c r="AM326" i="20"/>
  <c r="G326" i="20"/>
  <c r="AN326" i="20" s="1"/>
  <c r="F326" i="20"/>
  <c r="AM325" i="20"/>
  <c r="G325" i="20"/>
  <c r="AN325" i="20" s="1"/>
  <c r="F325" i="20"/>
  <c r="AM324" i="20"/>
  <c r="G324" i="20"/>
  <c r="AN324" i="20" s="1"/>
  <c r="F324" i="20"/>
  <c r="AM323" i="20"/>
  <c r="G323" i="20"/>
  <c r="AN323" i="20" s="1"/>
  <c r="F323" i="20"/>
  <c r="AM322" i="20"/>
  <c r="G322" i="20"/>
  <c r="AN322" i="20" s="1"/>
  <c r="F322" i="20"/>
  <c r="AM321" i="20"/>
  <c r="G321" i="20"/>
  <c r="AN321" i="20" s="1"/>
  <c r="F321" i="20"/>
  <c r="AM320" i="20"/>
  <c r="G320" i="20"/>
  <c r="AN320" i="20" s="1"/>
  <c r="F320" i="20"/>
  <c r="AM319" i="20"/>
  <c r="G319" i="20"/>
  <c r="AN319" i="20" s="1"/>
  <c r="F319" i="20"/>
  <c r="AM318" i="20"/>
  <c r="G318" i="20"/>
  <c r="AN318" i="20" s="1"/>
  <c r="F318" i="20"/>
  <c r="AM317" i="20"/>
  <c r="G317" i="20"/>
  <c r="AN317" i="20" s="1"/>
  <c r="F317" i="20"/>
  <c r="AM316" i="20"/>
  <c r="G316" i="20"/>
  <c r="AN316" i="20" s="1"/>
  <c r="F316" i="20"/>
  <c r="AM315" i="20"/>
  <c r="G315" i="20"/>
  <c r="AN315" i="20" s="1"/>
  <c r="F315" i="20"/>
  <c r="AM314" i="20"/>
  <c r="G314" i="20"/>
  <c r="AN314" i="20" s="1"/>
  <c r="F314" i="20"/>
  <c r="AM313" i="20"/>
  <c r="G313" i="20"/>
  <c r="AN313" i="20" s="1"/>
  <c r="F313" i="20"/>
  <c r="AM312" i="20"/>
  <c r="G312" i="20"/>
  <c r="AN312" i="20" s="1"/>
  <c r="F312" i="20"/>
  <c r="AM311" i="20"/>
  <c r="G311" i="20"/>
  <c r="AN311" i="20" s="1"/>
  <c r="F311" i="20"/>
  <c r="AM310" i="20"/>
  <c r="G310" i="20"/>
  <c r="AN310" i="20" s="1"/>
  <c r="F310" i="20"/>
  <c r="AM309" i="20"/>
  <c r="G309" i="20"/>
  <c r="AN309" i="20" s="1"/>
  <c r="F309" i="20"/>
  <c r="AM308" i="20"/>
  <c r="G308" i="20"/>
  <c r="AN308" i="20" s="1"/>
  <c r="F308" i="20"/>
  <c r="AM307" i="20"/>
  <c r="G307" i="20"/>
  <c r="F307" i="20"/>
  <c r="AM306" i="20"/>
  <c r="G306" i="20"/>
  <c r="AN306" i="20" s="1"/>
  <c r="F306" i="20"/>
  <c r="AM305" i="20"/>
  <c r="G305" i="20"/>
  <c r="AN305" i="20" s="1"/>
  <c r="F305" i="20"/>
  <c r="AM304" i="20"/>
  <c r="G304" i="20"/>
  <c r="AN304" i="20" s="1"/>
  <c r="F304" i="20"/>
  <c r="AM303" i="20"/>
  <c r="G303" i="20"/>
  <c r="AN303" i="20" s="1"/>
  <c r="F303" i="20"/>
  <c r="AM302" i="20"/>
  <c r="G302" i="20"/>
  <c r="AN302" i="20" s="1"/>
  <c r="F302" i="20"/>
  <c r="AM301" i="20"/>
  <c r="G301" i="20"/>
  <c r="AN301" i="20" s="1"/>
  <c r="F301" i="20"/>
  <c r="AM300" i="20"/>
  <c r="G300" i="20"/>
  <c r="AN300" i="20" s="1"/>
  <c r="F300" i="20"/>
  <c r="AM299" i="20"/>
  <c r="G299" i="20"/>
  <c r="AN299" i="20" s="1"/>
  <c r="F299" i="20"/>
  <c r="AM298" i="20"/>
  <c r="G298" i="20"/>
  <c r="AN298" i="20" s="1"/>
  <c r="F298" i="20"/>
  <c r="AM297" i="20"/>
  <c r="G297" i="20"/>
  <c r="AN297" i="20" s="1"/>
  <c r="F297" i="20"/>
  <c r="AM296" i="20"/>
  <c r="G296" i="20"/>
  <c r="AN296" i="20" s="1"/>
  <c r="F296" i="20"/>
  <c r="AM295" i="20"/>
  <c r="G295" i="20"/>
  <c r="AN295" i="20" s="1"/>
  <c r="F295" i="20"/>
  <c r="AM294" i="20"/>
  <c r="G294" i="20"/>
  <c r="AN294" i="20" s="1"/>
  <c r="F294" i="20"/>
  <c r="AM293" i="20"/>
  <c r="G293" i="20"/>
  <c r="AN293" i="20" s="1"/>
  <c r="F293" i="20"/>
  <c r="AM292" i="20"/>
  <c r="G292" i="20"/>
  <c r="AN292" i="20" s="1"/>
  <c r="F292" i="20"/>
  <c r="AM291" i="20"/>
  <c r="G291" i="20"/>
  <c r="AN291" i="20" s="1"/>
  <c r="F291" i="20"/>
  <c r="AM290" i="20"/>
  <c r="G290" i="20"/>
  <c r="AN290" i="20" s="1"/>
  <c r="F290" i="20"/>
  <c r="AM289" i="20"/>
  <c r="G289" i="20"/>
  <c r="AN289" i="20" s="1"/>
  <c r="F289" i="20"/>
  <c r="AM288" i="20"/>
  <c r="G288" i="20"/>
  <c r="AN288" i="20" s="1"/>
  <c r="F288" i="20"/>
  <c r="AM287" i="20"/>
  <c r="G287" i="20"/>
  <c r="AN287" i="20" s="1"/>
  <c r="F287" i="20"/>
  <c r="AM286" i="20"/>
  <c r="G286" i="20"/>
  <c r="AN286" i="20" s="1"/>
  <c r="F286" i="20"/>
  <c r="AM285" i="20"/>
  <c r="G285" i="20"/>
  <c r="AN285" i="20" s="1"/>
  <c r="F285" i="20"/>
  <c r="AM284" i="20"/>
  <c r="G284" i="20"/>
  <c r="AN284" i="20" s="1"/>
  <c r="F284" i="20"/>
  <c r="AM283" i="20"/>
  <c r="G283" i="20"/>
  <c r="AN283" i="20" s="1"/>
  <c r="F283" i="20"/>
  <c r="AM282" i="20"/>
  <c r="G282" i="20"/>
  <c r="AN282" i="20" s="1"/>
  <c r="F282" i="20"/>
  <c r="AM281" i="20"/>
  <c r="G281" i="20"/>
  <c r="AN281" i="20" s="1"/>
  <c r="F281" i="20"/>
  <c r="AM280" i="20"/>
  <c r="G280" i="20"/>
  <c r="AN280" i="20" s="1"/>
  <c r="F280" i="20"/>
  <c r="AM279" i="20"/>
  <c r="G279" i="20"/>
  <c r="AN279" i="20" s="1"/>
  <c r="F279" i="20"/>
  <c r="AM278" i="20"/>
  <c r="G278" i="20"/>
  <c r="AN278" i="20" s="1"/>
  <c r="F278" i="20"/>
  <c r="AM277" i="20"/>
  <c r="G277" i="20"/>
  <c r="AN277" i="20" s="1"/>
  <c r="F277" i="20"/>
  <c r="AM276" i="20"/>
  <c r="G276" i="20"/>
  <c r="AN276" i="20" s="1"/>
  <c r="F276" i="20"/>
  <c r="AM275" i="20"/>
  <c r="G275" i="20"/>
  <c r="AN275" i="20" s="1"/>
  <c r="F275" i="20"/>
  <c r="AM274" i="20"/>
  <c r="G274" i="20"/>
  <c r="AN274" i="20" s="1"/>
  <c r="F274" i="20"/>
  <c r="AM273" i="20"/>
  <c r="G273" i="20"/>
  <c r="AN273" i="20" s="1"/>
  <c r="F273" i="20"/>
  <c r="AM272" i="20"/>
  <c r="G272" i="20"/>
  <c r="AN272" i="20" s="1"/>
  <c r="F272" i="20"/>
  <c r="AM271" i="20"/>
  <c r="G271" i="20"/>
  <c r="AN271" i="20" s="1"/>
  <c r="F271" i="20"/>
  <c r="AM270" i="20"/>
  <c r="G270" i="20"/>
  <c r="AN270" i="20" s="1"/>
  <c r="F270" i="20"/>
  <c r="AM269" i="20"/>
  <c r="G269" i="20"/>
  <c r="AN269" i="20" s="1"/>
  <c r="F269" i="20"/>
  <c r="AM268" i="20"/>
  <c r="G268" i="20"/>
  <c r="AN268" i="20" s="1"/>
  <c r="F268" i="20"/>
  <c r="AM267" i="20"/>
  <c r="G267" i="20"/>
  <c r="AN267" i="20" s="1"/>
  <c r="F267" i="20"/>
  <c r="AM266" i="20"/>
  <c r="G266" i="20"/>
  <c r="AN266" i="20" s="1"/>
  <c r="F266" i="20"/>
  <c r="AM265" i="20"/>
  <c r="G265" i="20"/>
  <c r="AN265" i="20" s="1"/>
  <c r="F265" i="20"/>
  <c r="AM264" i="20"/>
  <c r="G264" i="20"/>
  <c r="AN264" i="20" s="1"/>
  <c r="F264" i="20"/>
  <c r="AM263" i="20"/>
  <c r="G263" i="20"/>
  <c r="AN263" i="20" s="1"/>
  <c r="F263" i="20"/>
  <c r="AM262" i="20"/>
  <c r="G262" i="20"/>
  <c r="AN262" i="20" s="1"/>
  <c r="F262" i="20"/>
  <c r="AM261" i="20"/>
  <c r="G261" i="20"/>
  <c r="AN261" i="20" s="1"/>
  <c r="F261" i="20"/>
  <c r="AM260" i="20"/>
  <c r="G260" i="20"/>
  <c r="AN260" i="20" s="1"/>
  <c r="F260" i="20"/>
  <c r="AM259" i="20"/>
  <c r="G259" i="20"/>
  <c r="AN259" i="20" s="1"/>
  <c r="F259" i="20"/>
  <c r="AM258" i="20"/>
  <c r="G258" i="20"/>
  <c r="AN258" i="20" s="1"/>
  <c r="F258" i="20"/>
  <c r="AM257" i="20"/>
  <c r="G257" i="20"/>
  <c r="AN257" i="20" s="1"/>
  <c r="F257" i="20"/>
  <c r="AM256" i="20"/>
  <c r="G256" i="20"/>
  <c r="AN256" i="20" s="1"/>
  <c r="F256" i="20"/>
  <c r="AM255" i="20"/>
  <c r="G255" i="20"/>
  <c r="AN255" i="20" s="1"/>
  <c r="F255" i="20"/>
  <c r="AM254" i="20"/>
  <c r="G254" i="20"/>
  <c r="AN254" i="20" s="1"/>
  <c r="F254" i="20"/>
  <c r="AM253" i="20"/>
  <c r="G253" i="20"/>
  <c r="AN253" i="20" s="1"/>
  <c r="F253" i="20"/>
  <c r="AM252" i="20"/>
  <c r="G252" i="20"/>
  <c r="AN252" i="20" s="1"/>
  <c r="F252" i="20"/>
  <c r="AM251" i="20"/>
  <c r="G251" i="20"/>
  <c r="AN251" i="20" s="1"/>
  <c r="F251" i="20"/>
  <c r="AM250" i="20"/>
  <c r="G250" i="20"/>
  <c r="AN250" i="20" s="1"/>
  <c r="F250" i="20"/>
  <c r="AM249" i="20"/>
  <c r="G249" i="20"/>
  <c r="AN249" i="20" s="1"/>
  <c r="F249" i="20"/>
  <c r="AM248" i="20"/>
  <c r="G248" i="20"/>
  <c r="AN248" i="20" s="1"/>
  <c r="F248" i="20"/>
  <c r="AM247" i="20"/>
  <c r="G247" i="20"/>
  <c r="AN247" i="20" s="1"/>
  <c r="F247" i="20"/>
  <c r="AM246" i="20"/>
  <c r="G246" i="20"/>
  <c r="AN246" i="20" s="1"/>
  <c r="F246" i="20"/>
  <c r="AM245" i="20"/>
  <c r="G245" i="20"/>
  <c r="AN245" i="20" s="1"/>
  <c r="F245" i="20"/>
  <c r="AM244" i="20"/>
  <c r="G244" i="20"/>
  <c r="AN244" i="20" s="1"/>
  <c r="F244" i="20"/>
  <c r="AM243" i="20"/>
  <c r="G243" i="20"/>
  <c r="AN243" i="20" s="1"/>
  <c r="F243" i="20"/>
  <c r="AM242" i="20"/>
  <c r="G242" i="20"/>
  <c r="AN242" i="20" s="1"/>
  <c r="F242" i="20"/>
  <c r="AM241" i="20"/>
  <c r="G241" i="20"/>
  <c r="AN241" i="20" s="1"/>
  <c r="F241" i="20"/>
  <c r="AM240" i="20"/>
  <c r="G240" i="20"/>
  <c r="AN240" i="20" s="1"/>
  <c r="F240" i="20"/>
  <c r="AM239" i="20"/>
  <c r="G239" i="20"/>
  <c r="AN239" i="20" s="1"/>
  <c r="F239" i="20"/>
  <c r="AM238" i="20"/>
  <c r="G238" i="20"/>
  <c r="AN238" i="20" s="1"/>
  <c r="F238" i="20"/>
  <c r="AM237" i="20"/>
  <c r="G237" i="20"/>
  <c r="AN237" i="20" s="1"/>
  <c r="F237" i="20"/>
  <c r="AM236" i="20"/>
  <c r="G236" i="20"/>
  <c r="AN236" i="20" s="1"/>
  <c r="F236" i="20"/>
  <c r="AM235" i="20"/>
  <c r="G235" i="20"/>
  <c r="AN235" i="20" s="1"/>
  <c r="F235" i="20"/>
  <c r="AM234" i="20"/>
  <c r="G234" i="20"/>
  <c r="AN234" i="20" s="1"/>
  <c r="F234" i="20"/>
  <c r="AM233" i="20"/>
  <c r="G233" i="20"/>
  <c r="AN233" i="20" s="1"/>
  <c r="F233" i="20"/>
  <c r="AM232" i="20"/>
  <c r="G232" i="20"/>
  <c r="AN232" i="20" s="1"/>
  <c r="F232" i="20"/>
  <c r="AM231" i="20"/>
  <c r="G231" i="20"/>
  <c r="AN231" i="20" s="1"/>
  <c r="F231" i="20"/>
  <c r="AM230" i="20"/>
  <c r="G230" i="20"/>
  <c r="AN230" i="20" s="1"/>
  <c r="F230" i="20"/>
  <c r="AM229" i="20"/>
  <c r="G229" i="20"/>
  <c r="AN229" i="20" s="1"/>
  <c r="F229" i="20"/>
  <c r="AM228" i="20"/>
  <c r="G228" i="20"/>
  <c r="AN228" i="20" s="1"/>
  <c r="F228" i="20"/>
  <c r="AM227" i="20"/>
  <c r="G227" i="20"/>
  <c r="AN227" i="20" s="1"/>
  <c r="F227" i="20"/>
  <c r="AM226" i="20"/>
  <c r="G226" i="20"/>
  <c r="AN226" i="20" s="1"/>
  <c r="F226" i="20"/>
  <c r="AM225" i="20"/>
  <c r="G225" i="20"/>
  <c r="AN225" i="20" s="1"/>
  <c r="F225" i="20"/>
  <c r="AM224" i="20"/>
  <c r="G224" i="20"/>
  <c r="AN224" i="20" s="1"/>
  <c r="F224" i="20"/>
  <c r="AM223" i="20"/>
  <c r="G223" i="20"/>
  <c r="AN223" i="20" s="1"/>
  <c r="F223" i="20"/>
  <c r="AM222" i="20"/>
  <c r="G222" i="20"/>
  <c r="AN222" i="20" s="1"/>
  <c r="F222" i="20"/>
  <c r="AM221" i="20"/>
  <c r="G221" i="20"/>
  <c r="AN221" i="20" s="1"/>
  <c r="F221" i="20"/>
  <c r="AM220" i="20"/>
  <c r="G220" i="20"/>
  <c r="AN220" i="20" s="1"/>
  <c r="F220" i="20"/>
  <c r="AM219" i="20"/>
  <c r="G219" i="20"/>
  <c r="AN219" i="20" s="1"/>
  <c r="F219" i="20"/>
  <c r="AM218" i="20"/>
  <c r="G218" i="20"/>
  <c r="AN218" i="20" s="1"/>
  <c r="F218" i="20"/>
  <c r="AM217" i="20"/>
  <c r="G217" i="20"/>
  <c r="AN217" i="20" s="1"/>
  <c r="F217" i="20"/>
  <c r="AM216" i="20"/>
  <c r="G216" i="20"/>
  <c r="AN216" i="20" s="1"/>
  <c r="F216" i="20"/>
  <c r="AM215" i="20"/>
  <c r="G215" i="20"/>
  <c r="AN215" i="20" s="1"/>
  <c r="F215" i="20"/>
  <c r="AM214" i="20"/>
  <c r="G214" i="20"/>
  <c r="AN214" i="20" s="1"/>
  <c r="F214" i="20"/>
  <c r="AM213" i="20"/>
  <c r="G213" i="20"/>
  <c r="AN213" i="20" s="1"/>
  <c r="F213" i="20"/>
  <c r="AM212" i="20"/>
  <c r="G212" i="20"/>
  <c r="AN212" i="20" s="1"/>
  <c r="F212" i="20"/>
  <c r="AM211" i="20"/>
  <c r="G211" i="20"/>
  <c r="AN211" i="20" s="1"/>
  <c r="F211" i="20"/>
  <c r="AM210" i="20"/>
  <c r="G210" i="20"/>
  <c r="AN210" i="20" s="1"/>
  <c r="F210" i="20"/>
  <c r="AM209" i="20"/>
  <c r="G209" i="20"/>
  <c r="AN209" i="20" s="1"/>
  <c r="F209" i="20"/>
  <c r="AM208" i="20"/>
  <c r="G208" i="20"/>
  <c r="AN208" i="20" s="1"/>
  <c r="F208" i="20"/>
  <c r="AM207" i="20"/>
  <c r="G207" i="20"/>
  <c r="AN207" i="20" s="1"/>
  <c r="F207" i="20"/>
  <c r="AM206" i="20"/>
  <c r="G206" i="20"/>
  <c r="AN206" i="20" s="1"/>
  <c r="F206" i="20"/>
  <c r="AM205" i="20"/>
  <c r="G205" i="20"/>
  <c r="AN205" i="20" s="1"/>
  <c r="F205" i="20"/>
  <c r="AM204" i="20"/>
  <c r="G204" i="20"/>
  <c r="AN204" i="20" s="1"/>
  <c r="F204" i="20"/>
  <c r="AM203" i="20"/>
  <c r="G203" i="20"/>
  <c r="AN203" i="20" s="1"/>
  <c r="F203" i="20"/>
  <c r="AM202" i="20"/>
  <c r="G202" i="20"/>
  <c r="AN202" i="20" s="1"/>
  <c r="F202" i="20"/>
  <c r="AM201" i="20"/>
  <c r="G201" i="20"/>
  <c r="AN201" i="20" s="1"/>
  <c r="F201" i="20"/>
  <c r="AM200" i="20"/>
  <c r="G200" i="20"/>
  <c r="AN200" i="20" s="1"/>
  <c r="F200" i="20"/>
  <c r="AM199" i="20"/>
  <c r="G199" i="20"/>
  <c r="AN199" i="20" s="1"/>
  <c r="F199" i="20"/>
  <c r="AM198" i="20"/>
  <c r="G198" i="20"/>
  <c r="AN198" i="20" s="1"/>
  <c r="F198" i="20"/>
  <c r="AM197" i="20"/>
  <c r="G197" i="20"/>
  <c r="AN197" i="20" s="1"/>
  <c r="F197" i="20"/>
  <c r="AM196" i="20"/>
  <c r="G196" i="20"/>
  <c r="AN196" i="20" s="1"/>
  <c r="F196" i="20"/>
  <c r="AM195" i="20"/>
  <c r="G195" i="20"/>
  <c r="AN195" i="20" s="1"/>
  <c r="F195" i="20"/>
  <c r="AM194" i="20"/>
  <c r="G194" i="20"/>
  <c r="AN194" i="20" s="1"/>
  <c r="F194" i="20"/>
  <c r="AM193" i="20"/>
  <c r="G193" i="20"/>
  <c r="AN193" i="20" s="1"/>
  <c r="F193" i="20"/>
  <c r="AM192" i="20"/>
  <c r="G192" i="20"/>
  <c r="AN192" i="20" s="1"/>
  <c r="F192" i="20"/>
  <c r="AM191" i="20"/>
  <c r="G191" i="20"/>
  <c r="AN191" i="20" s="1"/>
  <c r="F191" i="20"/>
  <c r="AM190" i="20"/>
  <c r="G190" i="20"/>
  <c r="AN190" i="20" s="1"/>
  <c r="F190" i="20"/>
  <c r="AM189" i="20"/>
  <c r="G189" i="20"/>
  <c r="AN189" i="20" s="1"/>
  <c r="F189" i="20"/>
  <c r="AM188" i="20"/>
  <c r="G188" i="20"/>
  <c r="AN188" i="20" s="1"/>
  <c r="F188" i="20"/>
  <c r="AM187" i="20"/>
  <c r="G187" i="20"/>
  <c r="AN187" i="20" s="1"/>
  <c r="F187" i="20"/>
  <c r="AM186" i="20"/>
  <c r="G186" i="20"/>
  <c r="AN186" i="20" s="1"/>
  <c r="F186" i="20"/>
  <c r="AM185" i="20"/>
  <c r="G185" i="20"/>
  <c r="AN185" i="20" s="1"/>
  <c r="F185" i="20"/>
  <c r="AM184" i="20"/>
  <c r="G184" i="20"/>
  <c r="AN184" i="20" s="1"/>
  <c r="F184" i="20"/>
  <c r="AM183" i="20"/>
  <c r="G183" i="20"/>
  <c r="AN183" i="20" s="1"/>
  <c r="F183" i="20"/>
  <c r="AM182" i="20"/>
  <c r="G182" i="20"/>
  <c r="AN182" i="20" s="1"/>
  <c r="F182" i="20"/>
  <c r="AM181" i="20"/>
  <c r="G181" i="20"/>
  <c r="AN181" i="20" s="1"/>
  <c r="F181" i="20"/>
  <c r="AM180" i="20"/>
  <c r="G180" i="20"/>
  <c r="AN180" i="20" s="1"/>
  <c r="F180" i="20"/>
  <c r="AM179" i="20"/>
  <c r="G179" i="20"/>
  <c r="AN179" i="20" s="1"/>
  <c r="F179" i="20"/>
  <c r="AM178" i="20"/>
  <c r="G178" i="20"/>
  <c r="AN178" i="20" s="1"/>
  <c r="F178" i="20"/>
  <c r="AM177" i="20"/>
  <c r="G177" i="20"/>
  <c r="AN177" i="20" s="1"/>
  <c r="F177" i="20"/>
  <c r="AM176" i="20"/>
  <c r="G176" i="20"/>
  <c r="AN176" i="20" s="1"/>
  <c r="F176" i="20"/>
  <c r="AM175" i="20"/>
  <c r="G175" i="20"/>
  <c r="AN175" i="20" s="1"/>
  <c r="F175" i="20"/>
  <c r="AM174" i="20"/>
  <c r="G174" i="20"/>
  <c r="AN174" i="20" s="1"/>
  <c r="F174" i="20"/>
  <c r="AM173" i="20"/>
  <c r="G173" i="20"/>
  <c r="AN173" i="20" s="1"/>
  <c r="F173" i="20"/>
  <c r="AM172" i="20"/>
  <c r="G172" i="20"/>
  <c r="AN172" i="20" s="1"/>
  <c r="F172" i="20"/>
  <c r="AM171" i="20"/>
  <c r="G171" i="20"/>
  <c r="AN171" i="20" s="1"/>
  <c r="F171" i="20"/>
  <c r="AM170" i="20"/>
  <c r="G170" i="20"/>
  <c r="AN170" i="20" s="1"/>
  <c r="F170" i="20"/>
  <c r="AM169" i="20"/>
  <c r="G169" i="20"/>
  <c r="AN169" i="20" s="1"/>
  <c r="F169" i="20"/>
  <c r="AM168" i="20"/>
  <c r="G168" i="20"/>
  <c r="AN168" i="20" s="1"/>
  <c r="F168" i="20"/>
  <c r="AM167" i="20"/>
  <c r="G167" i="20"/>
  <c r="AN167" i="20" s="1"/>
  <c r="F167" i="20"/>
  <c r="AM166" i="20"/>
  <c r="G166" i="20"/>
  <c r="AN166" i="20" s="1"/>
  <c r="F166" i="20"/>
  <c r="AM165" i="20"/>
  <c r="G165" i="20"/>
  <c r="AN165" i="20" s="1"/>
  <c r="F165" i="20"/>
  <c r="AM164" i="20"/>
  <c r="G164" i="20"/>
  <c r="AN164" i="20" s="1"/>
  <c r="F164" i="20"/>
  <c r="AM163" i="20"/>
  <c r="G163" i="20"/>
  <c r="AN163" i="20" s="1"/>
  <c r="F163" i="20"/>
  <c r="AM162" i="20"/>
  <c r="G162" i="20"/>
  <c r="AN162" i="20" s="1"/>
  <c r="F162" i="20"/>
  <c r="AM161" i="20"/>
  <c r="G161" i="20"/>
  <c r="AN161" i="20" s="1"/>
  <c r="F161" i="20"/>
  <c r="AM160" i="20"/>
  <c r="G160" i="20"/>
  <c r="AN160" i="20" s="1"/>
  <c r="F160" i="20"/>
  <c r="AM159" i="20"/>
  <c r="G159" i="20"/>
  <c r="AN159" i="20" s="1"/>
  <c r="F159" i="20"/>
  <c r="AM158" i="20"/>
  <c r="G158" i="20"/>
  <c r="AN158" i="20" s="1"/>
  <c r="F158" i="20"/>
  <c r="AM157" i="20"/>
  <c r="G157" i="20"/>
  <c r="AN157" i="20" s="1"/>
  <c r="F157" i="20"/>
  <c r="AM156" i="20"/>
  <c r="G156" i="20"/>
  <c r="AN156" i="20" s="1"/>
  <c r="F156" i="20"/>
  <c r="AM155" i="20"/>
  <c r="G155" i="20"/>
  <c r="AN155" i="20" s="1"/>
  <c r="F155" i="20"/>
  <c r="AM154" i="20"/>
  <c r="G154" i="20"/>
  <c r="AN154" i="20" s="1"/>
  <c r="F154" i="20"/>
  <c r="AM153" i="20"/>
  <c r="G153" i="20"/>
  <c r="F153" i="20"/>
  <c r="AM152" i="20"/>
  <c r="G152" i="20"/>
  <c r="AN152" i="20" s="1"/>
  <c r="F152" i="20"/>
  <c r="AM151" i="20"/>
  <c r="G151" i="20"/>
  <c r="F151" i="20"/>
  <c r="AM150" i="20"/>
  <c r="G150" i="20"/>
  <c r="AN150" i="20" s="1"/>
  <c r="F150" i="20"/>
  <c r="AM149" i="20"/>
  <c r="G149" i="20"/>
  <c r="F149" i="20"/>
  <c r="AM148" i="20"/>
  <c r="G148" i="20"/>
  <c r="AN148" i="20" s="1"/>
  <c r="F148" i="20"/>
  <c r="AM147" i="20"/>
  <c r="G147" i="20"/>
  <c r="F147" i="20"/>
  <c r="AM146" i="20"/>
  <c r="G146" i="20"/>
  <c r="AN146" i="20" s="1"/>
  <c r="F146" i="20"/>
  <c r="AM145" i="20"/>
  <c r="G145" i="20"/>
  <c r="F145" i="20"/>
  <c r="AM144" i="20"/>
  <c r="G144" i="20"/>
  <c r="AN144" i="20" s="1"/>
  <c r="F144" i="20"/>
  <c r="AM143" i="20"/>
  <c r="G143" i="20"/>
  <c r="F143" i="20"/>
  <c r="AM142" i="20"/>
  <c r="G142" i="20"/>
  <c r="AN142" i="20" s="1"/>
  <c r="F142" i="20"/>
  <c r="AM141" i="20"/>
  <c r="G141" i="20"/>
  <c r="F141" i="20"/>
  <c r="AM140" i="20"/>
  <c r="G140" i="20"/>
  <c r="AN140" i="20" s="1"/>
  <c r="F140" i="20"/>
  <c r="AM139" i="20"/>
  <c r="G139" i="20"/>
  <c r="F139" i="20"/>
  <c r="AM138" i="20"/>
  <c r="G138" i="20"/>
  <c r="AN138" i="20" s="1"/>
  <c r="F138" i="20"/>
  <c r="AM137" i="20"/>
  <c r="G137" i="20"/>
  <c r="F137" i="20"/>
  <c r="AM136" i="20"/>
  <c r="G136" i="20"/>
  <c r="AN136" i="20" s="1"/>
  <c r="F136" i="20"/>
  <c r="AM135" i="20"/>
  <c r="G135" i="20"/>
  <c r="AN135" i="20" s="1"/>
  <c r="F135" i="20"/>
  <c r="AM134" i="20"/>
  <c r="G134" i="20"/>
  <c r="AN134" i="20" s="1"/>
  <c r="F134" i="20"/>
  <c r="AM133" i="20"/>
  <c r="G133" i="20"/>
  <c r="AN133" i="20" s="1"/>
  <c r="F133" i="20"/>
  <c r="AM132" i="20"/>
  <c r="G132" i="20"/>
  <c r="AN132" i="20" s="1"/>
  <c r="F132" i="20"/>
  <c r="AM131" i="20"/>
  <c r="G131" i="20"/>
  <c r="AN131" i="20" s="1"/>
  <c r="F131" i="20"/>
  <c r="AM130" i="20"/>
  <c r="G130" i="20"/>
  <c r="AN130" i="20" s="1"/>
  <c r="F130" i="20"/>
  <c r="AM129" i="20"/>
  <c r="G129" i="20"/>
  <c r="AN129" i="20" s="1"/>
  <c r="F129" i="20"/>
  <c r="AM128" i="20"/>
  <c r="G128" i="20"/>
  <c r="AN128" i="20" s="1"/>
  <c r="F128" i="20"/>
  <c r="AM127" i="20"/>
  <c r="G127" i="20"/>
  <c r="AN127" i="20" s="1"/>
  <c r="F127" i="20"/>
  <c r="AM126" i="20"/>
  <c r="G126" i="20"/>
  <c r="AN126" i="20" s="1"/>
  <c r="F126" i="20"/>
  <c r="AM125" i="20"/>
  <c r="G125" i="20"/>
  <c r="AN125" i="20" s="1"/>
  <c r="F125" i="20"/>
  <c r="AM124" i="20"/>
  <c r="G124" i="20"/>
  <c r="AN124" i="20" s="1"/>
  <c r="F124" i="20"/>
  <c r="AM123" i="20"/>
  <c r="G123" i="20"/>
  <c r="AN123" i="20" s="1"/>
  <c r="F123" i="20"/>
  <c r="AM122" i="20"/>
  <c r="G122" i="20"/>
  <c r="AN122" i="20" s="1"/>
  <c r="F122" i="20"/>
  <c r="AM121" i="20"/>
  <c r="G121" i="20"/>
  <c r="AN121" i="20" s="1"/>
  <c r="F121" i="20"/>
  <c r="AM120" i="20"/>
  <c r="G120" i="20"/>
  <c r="AN120" i="20" s="1"/>
  <c r="F120" i="20"/>
  <c r="AM119" i="20"/>
  <c r="G119" i="20"/>
  <c r="AN119" i="20" s="1"/>
  <c r="F119" i="20"/>
  <c r="AM118" i="20"/>
  <c r="G118" i="20"/>
  <c r="AN118" i="20" s="1"/>
  <c r="F118" i="20"/>
  <c r="AM117" i="20"/>
  <c r="G117" i="20"/>
  <c r="AN117" i="20" s="1"/>
  <c r="F117" i="20"/>
  <c r="AM116" i="20"/>
  <c r="G116" i="20"/>
  <c r="AN116" i="20" s="1"/>
  <c r="F116" i="20"/>
  <c r="AM115" i="20"/>
  <c r="G115" i="20"/>
  <c r="AN115" i="20" s="1"/>
  <c r="F115" i="20"/>
  <c r="AM114" i="20"/>
  <c r="G114" i="20"/>
  <c r="AN114" i="20" s="1"/>
  <c r="F114" i="20"/>
  <c r="AM113" i="20"/>
  <c r="G113" i="20"/>
  <c r="AN113" i="20" s="1"/>
  <c r="F113" i="20"/>
  <c r="AM112" i="20"/>
  <c r="G112" i="20"/>
  <c r="AN112" i="20" s="1"/>
  <c r="F112" i="20"/>
  <c r="AM111" i="20"/>
  <c r="G111" i="20"/>
  <c r="AN111" i="20" s="1"/>
  <c r="F111" i="20"/>
  <c r="AM110" i="20"/>
  <c r="G110" i="20"/>
  <c r="AN110" i="20" s="1"/>
  <c r="F110" i="20"/>
  <c r="AM109" i="20"/>
  <c r="G109" i="20"/>
  <c r="AN109" i="20" s="1"/>
  <c r="F109" i="20"/>
  <c r="AM108" i="20"/>
  <c r="G108" i="20"/>
  <c r="AN108" i="20" s="1"/>
  <c r="F108" i="20"/>
  <c r="AM107" i="20"/>
  <c r="G107" i="20"/>
  <c r="AN107" i="20" s="1"/>
  <c r="F107" i="20"/>
  <c r="AM106" i="20"/>
  <c r="G106" i="20"/>
  <c r="AN106" i="20" s="1"/>
  <c r="F106" i="20"/>
  <c r="AM105" i="20"/>
  <c r="G105" i="20"/>
  <c r="AN105" i="20" s="1"/>
  <c r="F105" i="20"/>
  <c r="AM104" i="20"/>
  <c r="G104" i="20"/>
  <c r="AN104" i="20" s="1"/>
  <c r="F104" i="20"/>
  <c r="AM103" i="20"/>
  <c r="G103" i="20"/>
  <c r="AN103" i="20" s="1"/>
  <c r="F103" i="20"/>
  <c r="AM102" i="20"/>
  <c r="G102" i="20"/>
  <c r="AN102" i="20" s="1"/>
  <c r="F102" i="20"/>
  <c r="AM101" i="20"/>
  <c r="G101" i="20"/>
  <c r="AN101" i="20" s="1"/>
  <c r="F101" i="20"/>
  <c r="AM100" i="20"/>
  <c r="G100" i="20"/>
  <c r="AN100" i="20" s="1"/>
  <c r="F100" i="20"/>
  <c r="AM99" i="20"/>
  <c r="G99" i="20"/>
  <c r="AN99" i="20" s="1"/>
  <c r="F99" i="20"/>
  <c r="AM98" i="20"/>
  <c r="G98" i="20"/>
  <c r="AN98" i="20" s="1"/>
  <c r="F98" i="20"/>
  <c r="AM97" i="20"/>
  <c r="G97" i="20"/>
  <c r="AN97" i="20" s="1"/>
  <c r="F97" i="20"/>
  <c r="AM96" i="20"/>
  <c r="G96" i="20"/>
  <c r="AN96" i="20" s="1"/>
  <c r="F96" i="20"/>
  <c r="AM95" i="20"/>
  <c r="G95" i="20"/>
  <c r="AN95" i="20" s="1"/>
  <c r="F95" i="20"/>
  <c r="AM94" i="20"/>
  <c r="G94" i="20"/>
  <c r="AN94" i="20" s="1"/>
  <c r="F94" i="20"/>
  <c r="AM93" i="20"/>
  <c r="G93" i="20"/>
  <c r="AN93" i="20" s="1"/>
  <c r="F93" i="20"/>
  <c r="AM92" i="20"/>
  <c r="G92" i="20"/>
  <c r="AN92" i="20" s="1"/>
  <c r="F92" i="20"/>
  <c r="AM91" i="20"/>
  <c r="G91" i="20"/>
  <c r="AN91" i="20" s="1"/>
  <c r="F91" i="20"/>
  <c r="AM90" i="20"/>
  <c r="G90" i="20"/>
  <c r="AN90" i="20" s="1"/>
  <c r="F90" i="20"/>
  <c r="AM89" i="20"/>
  <c r="G89" i="20"/>
  <c r="AN89" i="20" s="1"/>
  <c r="F89" i="20"/>
  <c r="AM88" i="20"/>
  <c r="G88" i="20"/>
  <c r="AN88" i="20" s="1"/>
  <c r="F88" i="20"/>
  <c r="AM87" i="20"/>
  <c r="G87" i="20"/>
  <c r="AN87" i="20" s="1"/>
  <c r="F87" i="20"/>
  <c r="AM86" i="20"/>
  <c r="G86" i="20"/>
  <c r="AN86" i="20" s="1"/>
  <c r="F86" i="20"/>
  <c r="AM85" i="20"/>
  <c r="G85" i="20"/>
  <c r="AN85" i="20" s="1"/>
  <c r="F85" i="20"/>
  <c r="AM84" i="20"/>
  <c r="G84" i="20"/>
  <c r="AN84" i="20" s="1"/>
  <c r="F84" i="20"/>
  <c r="AM83" i="20"/>
  <c r="G83" i="20"/>
  <c r="AN83" i="20" s="1"/>
  <c r="F83" i="20"/>
  <c r="AM82" i="20"/>
  <c r="G82" i="20"/>
  <c r="AN82" i="20" s="1"/>
  <c r="F82" i="20"/>
  <c r="AM81" i="20"/>
  <c r="G81" i="20"/>
  <c r="AN81" i="20" s="1"/>
  <c r="F81" i="20"/>
  <c r="AM80" i="20"/>
  <c r="G80" i="20"/>
  <c r="AN80" i="20" s="1"/>
  <c r="F80" i="20"/>
  <c r="AM79" i="20"/>
  <c r="G79" i="20"/>
  <c r="AN79" i="20" s="1"/>
  <c r="F79" i="20"/>
  <c r="AM78" i="20"/>
  <c r="G78" i="20"/>
  <c r="AN78" i="20" s="1"/>
  <c r="F78" i="20"/>
  <c r="AM77" i="20"/>
  <c r="G77" i="20"/>
  <c r="AN77" i="20" s="1"/>
  <c r="F77" i="20"/>
  <c r="AM76" i="20"/>
  <c r="G76" i="20"/>
  <c r="AN76" i="20" s="1"/>
  <c r="F76" i="20"/>
  <c r="AM75" i="20"/>
  <c r="G75" i="20"/>
  <c r="AN75" i="20" s="1"/>
  <c r="F75" i="20"/>
  <c r="AM74" i="20"/>
  <c r="G74" i="20"/>
  <c r="AN74" i="20" s="1"/>
  <c r="F74" i="20"/>
  <c r="AM73" i="20"/>
  <c r="G73" i="20"/>
  <c r="AN73" i="20" s="1"/>
  <c r="F73" i="20"/>
  <c r="AM72" i="20"/>
  <c r="G72" i="20"/>
  <c r="AN72" i="20" s="1"/>
  <c r="F72" i="20"/>
  <c r="AM71" i="20"/>
  <c r="G71" i="20"/>
  <c r="AN71" i="20" s="1"/>
  <c r="F71" i="20"/>
  <c r="AM70" i="20"/>
  <c r="G70" i="20"/>
  <c r="AN70" i="20" s="1"/>
  <c r="F70" i="20"/>
  <c r="AM69" i="20"/>
  <c r="G69" i="20"/>
  <c r="AN69" i="20" s="1"/>
  <c r="F69" i="20"/>
  <c r="AM68" i="20"/>
  <c r="G68" i="20"/>
  <c r="AN68" i="20" s="1"/>
  <c r="F68" i="20"/>
  <c r="AM67" i="20"/>
  <c r="G67" i="20"/>
  <c r="AN67" i="20" s="1"/>
  <c r="F67" i="20"/>
  <c r="AM66" i="20"/>
  <c r="G66" i="20"/>
  <c r="AN66" i="20" s="1"/>
  <c r="F66" i="20"/>
  <c r="AM65" i="20"/>
  <c r="G65" i="20"/>
  <c r="AN65" i="20" s="1"/>
  <c r="F65" i="20"/>
  <c r="AM64" i="20"/>
  <c r="G64" i="20"/>
  <c r="AN64" i="20" s="1"/>
  <c r="F64" i="20"/>
  <c r="AM63" i="20"/>
  <c r="G63" i="20"/>
  <c r="AN63" i="20" s="1"/>
  <c r="F63" i="20"/>
  <c r="AM62" i="20"/>
  <c r="G62" i="20"/>
  <c r="AN62" i="20" s="1"/>
  <c r="F62" i="20"/>
  <c r="AM61" i="20"/>
  <c r="G61" i="20"/>
  <c r="AN61" i="20" s="1"/>
  <c r="F61" i="20"/>
  <c r="AM60" i="20"/>
  <c r="G60" i="20"/>
  <c r="AN60" i="20" s="1"/>
  <c r="F60" i="20"/>
  <c r="AM59" i="20"/>
  <c r="G59" i="20"/>
  <c r="AN59" i="20" s="1"/>
  <c r="F59" i="20"/>
  <c r="AM58" i="20"/>
  <c r="G58" i="20"/>
  <c r="AN58" i="20" s="1"/>
  <c r="F58" i="20"/>
  <c r="AM57" i="20"/>
  <c r="G57" i="20"/>
  <c r="AN57" i="20" s="1"/>
  <c r="F57" i="20"/>
  <c r="AM56" i="20"/>
  <c r="G56" i="20"/>
  <c r="AN56" i="20" s="1"/>
  <c r="F56" i="20"/>
  <c r="AM55" i="20"/>
  <c r="G55" i="20"/>
  <c r="AN55" i="20" s="1"/>
  <c r="F55" i="20"/>
  <c r="AM54" i="20"/>
  <c r="G54" i="20"/>
  <c r="AN54" i="20" s="1"/>
  <c r="F54" i="20"/>
  <c r="AM53" i="20"/>
  <c r="G53" i="20"/>
  <c r="AN53" i="20" s="1"/>
  <c r="F53" i="20"/>
  <c r="AM52" i="20"/>
  <c r="G52" i="20"/>
  <c r="AN52" i="20" s="1"/>
  <c r="F52" i="20"/>
  <c r="AM51" i="20"/>
  <c r="G51" i="20"/>
  <c r="AN51" i="20" s="1"/>
  <c r="F51" i="20"/>
  <c r="AM50" i="20"/>
  <c r="G50" i="20"/>
  <c r="AN50" i="20" s="1"/>
  <c r="F50" i="20"/>
  <c r="AM49" i="20"/>
  <c r="G49" i="20"/>
  <c r="AN49" i="20" s="1"/>
  <c r="F49" i="20"/>
  <c r="AM48" i="20"/>
  <c r="G48" i="20"/>
  <c r="AN48" i="20" s="1"/>
  <c r="F48" i="20"/>
  <c r="AM47" i="20"/>
  <c r="G47" i="20"/>
  <c r="AN47" i="20" s="1"/>
  <c r="F47" i="20"/>
  <c r="AM46" i="20"/>
  <c r="G46" i="20"/>
  <c r="AN46" i="20" s="1"/>
  <c r="F46" i="20"/>
  <c r="AM45" i="20"/>
  <c r="G45" i="20"/>
  <c r="AN45" i="20" s="1"/>
  <c r="F45" i="20"/>
  <c r="AM44" i="20"/>
  <c r="G44" i="20"/>
  <c r="AN44" i="20" s="1"/>
  <c r="F44" i="20"/>
  <c r="AM43" i="20"/>
  <c r="G43" i="20"/>
  <c r="AN43" i="20" s="1"/>
  <c r="F43" i="20"/>
  <c r="AM42" i="20"/>
  <c r="G42" i="20"/>
  <c r="AN42" i="20" s="1"/>
  <c r="F42" i="20"/>
  <c r="AM41" i="20"/>
  <c r="G41" i="20"/>
  <c r="AN41" i="20" s="1"/>
  <c r="F41" i="20"/>
  <c r="AM40" i="20"/>
  <c r="G40" i="20"/>
  <c r="AN40" i="20" s="1"/>
  <c r="F40" i="20"/>
  <c r="AM39" i="20"/>
  <c r="G39" i="20"/>
  <c r="AN39" i="20" s="1"/>
  <c r="F39" i="20"/>
  <c r="AM38" i="20"/>
  <c r="G38" i="20"/>
  <c r="AN38" i="20" s="1"/>
  <c r="F38" i="20"/>
  <c r="AM37" i="20"/>
  <c r="G37" i="20"/>
  <c r="AN37" i="20" s="1"/>
  <c r="F37" i="20"/>
  <c r="AM36" i="20"/>
  <c r="G36" i="20"/>
  <c r="AN36" i="20" s="1"/>
  <c r="F36" i="20"/>
  <c r="AM35" i="20"/>
  <c r="G35" i="20"/>
  <c r="AN35" i="20" s="1"/>
  <c r="F35" i="20"/>
  <c r="AM34" i="20"/>
  <c r="G34" i="20"/>
  <c r="AN34" i="20" s="1"/>
  <c r="F34" i="20"/>
  <c r="AM33" i="20"/>
  <c r="G33" i="20"/>
  <c r="AN33" i="20" s="1"/>
  <c r="F33" i="20"/>
  <c r="AM32" i="20"/>
  <c r="G32" i="20"/>
  <c r="AN32" i="20" s="1"/>
  <c r="F32" i="20"/>
  <c r="AM31" i="20"/>
  <c r="G31" i="20"/>
  <c r="AN31" i="20" s="1"/>
  <c r="F31" i="20"/>
  <c r="AM30" i="20"/>
  <c r="G30" i="20"/>
  <c r="AN30" i="20" s="1"/>
  <c r="F30" i="20"/>
  <c r="AM29" i="20"/>
  <c r="G29" i="20"/>
  <c r="AN29" i="20" s="1"/>
  <c r="F29" i="20"/>
  <c r="AM28" i="20"/>
  <c r="G28" i="20"/>
  <c r="AN28" i="20" s="1"/>
  <c r="F28" i="20"/>
  <c r="AM27" i="20"/>
  <c r="G27" i="20"/>
  <c r="AN27" i="20" s="1"/>
  <c r="F27" i="20"/>
  <c r="AM26" i="20"/>
  <c r="G26" i="20"/>
  <c r="AN26" i="20" s="1"/>
  <c r="F26" i="20"/>
  <c r="AM25" i="20"/>
  <c r="G25" i="20"/>
  <c r="AN25" i="20" s="1"/>
  <c r="F25" i="20"/>
  <c r="AM24" i="20"/>
  <c r="G24" i="20"/>
  <c r="AN24" i="20" s="1"/>
  <c r="F24" i="20"/>
  <c r="AM23" i="20"/>
  <c r="G23" i="20"/>
  <c r="AN23" i="20" s="1"/>
  <c r="F23" i="20"/>
  <c r="AM22" i="20"/>
  <c r="G22" i="20"/>
  <c r="AN22" i="20" s="1"/>
  <c r="F22" i="20"/>
  <c r="AM21" i="20"/>
  <c r="G21" i="20"/>
  <c r="AN21" i="20" s="1"/>
  <c r="F21" i="20"/>
  <c r="AM20" i="20"/>
  <c r="G20" i="20"/>
  <c r="AN20" i="20" s="1"/>
  <c r="F20" i="20"/>
  <c r="AM19" i="20"/>
  <c r="G19" i="20"/>
  <c r="AN19" i="20" s="1"/>
  <c r="F19" i="20"/>
  <c r="AM18" i="20"/>
  <c r="G18" i="20"/>
  <c r="AN18" i="20" s="1"/>
  <c r="F18" i="20"/>
  <c r="AM17" i="20"/>
  <c r="G17" i="20"/>
  <c r="AN17" i="20" s="1"/>
  <c r="F17" i="20"/>
  <c r="AM16" i="20"/>
  <c r="G16" i="20"/>
  <c r="AN16" i="20" s="1"/>
  <c r="F16" i="20"/>
  <c r="AM15" i="20"/>
  <c r="G15" i="20"/>
  <c r="AN15" i="20" s="1"/>
  <c r="F15" i="20"/>
  <c r="AM14" i="20"/>
  <c r="G14" i="20"/>
  <c r="AN14" i="20" s="1"/>
  <c r="F14" i="20"/>
  <c r="AM13" i="20"/>
  <c r="G13" i="20"/>
  <c r="AN13" i="20" s="1"/>
  <c r="F13" i="20"/>
  <c r="AM12" i="20"/>
  <c r="G12" i="20"/>
  <c r="AN12" i="20" s="1"/>
  <c r="F12" i="20"/>
  <c r="AM11" i="20"/>
  <c r="G11" i="20"/>
  <c r="AN11" i="20" s="1"/>
  <c r="F11" i="20"/>
  <c r="AM10" i="20"/>
  <c r="G10" i="20"/>
  <c r="AN10" i="20" s="1"/>
  <c r="F10" i="20"/>
  <c r="AM9" i="20"/>
  <c r="G9" i="20"/>
  <c r="AN9" i="20" s="1"/>
  <c r="F9" i="20"/>
  <c r="AM8" i="20"/>
  <c r="G8" i="20"/>
  <c r="AN8" i="20" s="1"/>
  <c r="F8" i="20"/>
  <c r="AM7" i="20"/>
  <c r="G7" i="20"/>
  <c r="AN7" i="20" s="1"/>
  <c r="F7" i="20"/>
  <c r="AM6" i="20"/>
  <c r="G6" i="20"/>
  <c r="AN6" i="20" s="1"/>
  <c r="F6" i="20"/>
  <c r="AM5" i="20"/>
  <c r="G5" i="20"/>
  <c r="AN5" i="20" s="1"/>
  <c r="F5" i="20"/>
  <c r="AM4" i="20"/>
  <c r="G4" i="20"/>
  <c r="AN4" i="20" s="1"/>
  <c r="F4" i="20"/>
  <c r="AM3" i="20"/>
  <c r="G3" i="20"/>
  <c r="AN3" i="20" s="1"/>
  <c r="F3" i="20"/>
  <c r="AM2" i="20"/>
  <c r="G2" i="20"/>
  <c r="AN2" i="20" s="1"/>
  <c r="B2" i="21" s="1"/>
  <c r="G2" i="21" s="1"/>
  <c r="AN2" i="21" s="1"/>
  <c r="B2" i="22" s="1"/>
  <c r="G2" i="22" s="1"/>
  <c r="AN2" i="22" s="1"/>
  <c r="B2" i="23" s="1"/>
  <c r="G2" i="23" s="1"/>
  <c r="AN2" i="23" s="1"/>
  <c r="B2" i="24" s="1"/>
  <c r="G2" i="24" s="1"/>
  <c r="AN2" i="24" s="1"/>
  <c r="B2" i="25" s="1"/>
  <c r="G2" i="25" s="1"/>
  <c r="AN2" i="25" s="1"/>
  <c r="B2" i="26" s="1"/>
  <c r="G2" i="26" s="1"/>
  <c r="AN2" i="26" s="1"/>
  <c r="B2" i="27" s="1"/>
  <c r="G2" i="27" s="1"/>
  <c r="AN2" i="27" s="1"/>
  <c r="B2" i="28" s="1"/>
  <c r="G2" i="28" s="1"/>
  <c r="AN2" i="28" s="1"/>
  <c r="B2" i="29" s="1"/>
  <c r="G2" i="29" s="1"/>
  <c r="AN2" i="29" s="1"/>
  <c r="B2" i="30" s="1"/>
  <c r="G2" i="30" s="1"/>
  <c r="AN2" i="30" s="1"/>
  <c r="B2" i="31" s="1"/>
  <c r="G2" i="31" s="1"/>
  <c r="AN2" i="31" s="1"/>
  <c r="F2" i="20"/>
  <c r="AM717" i="18"/>
  <c r="AN717" i="18" s="1"/>
  <c r="AM716" i="18"/>
  <c r="AN716" i="18" s="1"/>
  <c r="AM715" i="18"/>
  <c r="AN715" i="18" s="1"/>
  <c r="AM714" i="18"/>
  <c r="AN714" i="18" s="1"/>
  <c r="AM713" i="18"/>
  <c r="AN713" i="18" s="1"/>
  <c r="AM712" i="18"/>
  <c r="AN712" i="18" s="1"/>
  <c r="AM711" i="18"/>
  <c r="AN711" i="18" s="1"/>
  <c r="AM710" i="18"/>
  <c r="AN710" i="18" s="1"/>
  <c r="AM709" i="18"/>
  <c r="AN709" i="18" s="1"/>
  <c r="AM708" i="18"/>
  <c r="AN708" i="18" s="1"/>
  <c r="AM707" i="18"/>
  <c r="AN707" i="18" s="1"/>
  <c r="AM706" i="18"/>
  <c r="AN706" i="18" s="1"/>
  <c r="AM705" i="18"/>
  <c r="AN705" i="18" s="1"/>
  <c r="AM704" i="18"/>
  <c r="AN704" i="18" s="1"/>
  <c r="AM703" i="18"/>
  <c r="AN703" i="18" s="1"/>
  <c r="AM702" i="18"/>
  <c r="AN702" i="18" s="1"/>
  <c r="AM701" i="18"/>
  <c r="AN701" i="18" s="1"/>
  <c r="AM700" i="18"/>
  <c r="AN700" i="18" s="1"/>
  <c r="AM699" i="18"/>
  <c r="AN699" i="18" s="1"/>
  <c r="AM698" i="18"/>
  <c r="AN698" i="18" s="1"/>
  <c r="AM697" i="18"/>
  <c r="AN697" i="18" s="1"/>
  <c r="AM696" i="18"/>
  <c r="AN696" i="18" s="1"/>
  <c r="AM695" i="18"/>
  <c r="AN695" i="18" s="1"/>
  <c r="AM694" i="18"/>
  <c r="AN694" i="18" s="1"/>
  <c r="AM693" i="18"/>
  <c r="AN693" i="18" s="1"/>
  <c r="AM692" i="18"/>
  <c r="AN692" i="18" s="1"/>
  <c r="AM691" i="18"/>
  <c r="AN691" i="18" s="1"/>
  <c r="AM690" i="18"/>
  <c r="AN690" i="18" s="1"/>
  <c r="AM689" i="18"/>
  <c r="AN689" i="18" s="1"/>
  <c r="AM688" i="18"/>
  <c r="AN688" i="18" s="1"/>
  <c r="AM687" i="18"/>
  <c r="AN687" i="18" s="1"/>
  <c r="AM686" i="18"/>
  <c r="AN686" i="18" s="1"/>
  <c r="AM685" i="18"/>
  <c r="AN685" i="18" s="1"/>
  <c r="AM684" i="18"/>
  <c r="AN684" i="18" s="1"/>
  <c r="AM683" i="18"/>
  <c r="AN683" i="18" s="1"/>
  <c r="AM682" i="18"/>
  <c r="AN682" i="18" s="1"/>
  <c r="AM681" i="18"/>
  <c r="AN681" i="18" s="1"/>
  <c r="AM680" i="18"/>
  <c r="AN680" i="18" s="1"/>
  <c r="AM679" i="18"/>
  <c r="AN679" i="18" s="1"/>
  <c r="AM678" i="18"/>
  <c r="AN678" i="18" s="1"/>
  <c r="AM677" i="18"/>
  <c r="AN677" i="18" s="1"/>
  <c r="AM676" i="18"/>
  <c r="AN676" i="18" s="1"/>
  <c r="AM675" i="18"/>
  <c r="AN675" i="18" s="1"/>
  <c r="AM674" i="18"/>
  <c r="AN674" i="18" s="1"/>
  <c r="AM673" i="18"/>
  <c r="AN673" i="18" s="1"/>
  <c r="AM672" i="18"/>
  <c r="AN672" i="18" s="1"/>
  <c r="AM671" i="18"/>
  <c r="AN671" i="18" s="1"/>
  <c r="AM670" i="18"/>
  <c r="AN670" i="18" s="1"/>
  <c r="AM669" i="18"/>
  <c r="AN669" i="18" s="1"/>
  <c r="AM668" i="18"/>
  <c r="AN668" i="18" s="1"/>
  <c r="AM667" i="18"/>
  <c r="AN667" i="18" s="1"/>
  <c r="AM666" i="18"/>
  <c r="AN666" i="18" s="1"/>
  <c r="AM665" i="18"/>
  <c r="AN665" i="18" s="1"/>
  <c r="AM664" i="18"/>
  <c r="AN664" i="18" s="1"/>
  <c r="AM663" i="18"/>
  <c r="AN663" i="18" s="1"/>
  <c r="AM662" i="18"/>
  <c r="AN662" i="18" s="1"/>
  <c r="AM661" i="18"/>
  <c r="AN661" i="18" s="1"/>
  <c r="AM660" i="18"/>
  <c r="AN660" i="18" s="1"/>
  <c r="AM659" i="18"/>
  <c r="AN659" i="18" s="1"/>
  <c r="AM658" i="18"/>
  <c r="AN658" i="18" s="1"/>
  <c r="AM657" i="18"/>
  <c r="AN657" i="18" s="1"/>
  <c r="AM656" i="18"/>
  <c r="AN656" i="18" s="1"/>
  <c r="AM655" i="18"/>
  <c r="AN655" i="18" s="1"/>
  <c r="AM654" i="18"/>
  <c r="AN654" i="18" s="1"/>
  <c r="AM653" i="18"/>
  <c r="AN653" i="18" s="1"/>
  <c r="AM652" i="18"/>
  <c r="AN652" i="18" s="1"/>
  <c r="AM651" i="18"/>
  <c r="AN651" i="18" s="1"/>
  <c r="AM650" i="18"/>
  <c r="AN650" i="18" s="1"/>
  <c r="AM649" i="18"/>
  <c r="AN649" i="18" s="1"/>
  <c r="AM648" i="18"/>
  <c r="AN648" i="18" s="1"/>
  <c r="AM647" i="18"/>
  <c r="AN647" i="18" s="1"/>
  <c r="AM646" i="18"/>
  <c r="AN646" i="18" s="1"/>
  <c r="AM645" i="18"/>
  <c r="AN645" i="18" s="1"/>
  <c r="AM644" i="18"/>
  <c r="AN644" i="18" s="1"/>
  <c r="AM643" i="18"/>
  <c r="AN643" i="18" s="1"/>
  <c r="AM642" i="18"/>
  <c r="AN642" i="18" s="1"/>
  <c r="AM641" i="18"/>
  <c r="AN641" i="18" s="1"/>
  <c r="AM640" i="18"/>
  <c r="AN640" i="18" s="1"/>
  <c r="AM639" i="18"/>
  <c r="AN639" i="18" s="1"/>
  <c r="AM638" i="18"/>
  <c r="AN638" i="18" s="1"/>
  <c r="AM637" i="18"/>
  <c r="AN637" i="18" s="1"/>
  <c r="AM636" i="18"/>
  <c r="AN636" i="18" s="1"/>
  <c r="AM635" i="18"/>
  <c r="AN635" i="18" s="1"/>
  <c r="AM634" i="18"/>
  <c r="AN634" i="18" s="1"/>
  <c r="AM633" i="18"/>
  <c r="AN633" i="18" s="1"/>
  <c r="AM632" i="18"/>
  <c r="AN632" i="18" s="1"/>
  <c r="AM631" i="18"/>
  <c r="AN631" i="18" s="1"/>
  <c r="AM630" i="18"/>
  <c r="AN630" i="18" s="1"/>
  <c r="AM629" i="18"/>
  <c r="AN629" i="18" s="1"/>
  <c r="AM628" i="18"/>
  <c r="AN628" i="18" s="1"/>
  <c r="AM627" i="18"/>
  <c r="AN627" i="18" s="1"/>
  <c r="AM626" i="18"/>
  <c r="AN626" i="18" s="1"/>
  <c r="AM625" i="18"/>
  <c r="AN625" i="18" s="1"/>
  <c r="AM624" i="18"/>
  <c r="AN624" i="18" s="1"/>
  <c r="AM623" i="18"/>
  <c r="AN623" i="18" s="1"/>
  <c r="AM622" i="18"/>
  <c r="AN622" i="18" s="1"/>
  <c r="AM621" i="18"/>
  <c r="AN621" i="18" s="1"/>
  <c r="AM620" i="18"/>
  <c r="AN620" i="18" s="1"/>
  <c r="AM619" i="18"/>
  <c r="AN619" i="18" s="1"/>
  <c r="AM618" i="18"/>
  <c r="AN618" i="18" s="1"/>
  <c r="AM617" i="18"/>
  <c r="AN617" i="18" s="1"/>
  <c r="AM616" i="18"/>
  <c r="AN616" i="18" s="1"/>
  <c r="AM615" i="18"/>
  <c r="AN615" i="18" s="1"/>
  <c r="AM614" i="18"/>
  <c r="AN614" i="18" s="1"/>
  <c r="AM613" i="18"/>
  <c r="AN613" i="18" s="1"/>
  <c r="AM612" i="18"/>
  <c r="AN612" i="18" s="1"/>
  <c r="AM611" i="18"/>
  <c r="AN611" i="18" s="1"/>
  <c r="AM610" i="18"/>
  <c r="AN610" i="18" s="1"/>
  <c r="AM609" i="18"/>
  <c r="AN609" i="18" s="1"/>
  <c r="AM608" i="18"/>
  <c r="AN608" i="18" s="1"/>
  <c r="AM607" i="18"/>
  <c r="AN607" i="18" s="1"/>
  <c r="AM606" i="18"/>
  <c r="AN606" i="18" s="1"/>
  <c r="AM605" i="18"/>
  <c r="AN605" i="18" s="1"/>
  <c r="AM604" i="18"/>
  <c r="AN604" i="18" s="1"/>
  <c r="AM603" i="18"/>
  <c r="AN603" i="18" s="1"/>
  <c r="AM602" i="18"/>
  <c r="AN602" i="18" s="1"/>
  <c r="AM601" i="18"/>
  <c r="AN601" i="18" s="1"/>
  <c r="AM600" i="18"/>
  <c r="AN600" i="18" s="1"/>
  <c r="AM599" i="18"/>
  <c r="AN599" i="18" s="1"/>
  <c r="AM598" i="18"/>
  <c r="AN598" i="18" s="1"/>
  <c r="AM597" i="18"/>
  <c r="AN597" i="18" s="1"/>
  <c r="AM596" i="18"/>
  <c r="AN596" i="18" s="1"/>
  <c r="AM595" i="18"/>
  <c r="AN595" i="18" s="1"/>
  <c r="AM594" i="18"/>
  <c r="AN594" i="18" s="1"/>
  <c r="AM593" i="18"/>
  <c r="AN593" i="18" s="1"/>
  <c r="AM592" i="18"/>
  <c r="AN592" i="18" s="1"/>
  <c r="AM591" i="18"/>
  <c r="AN591" i="18" s="1"/>
  <c r="AM590" i="18"/>
  <c r="AN590" i="18" s="1"/>
  <c r="AM589" i="18"/>
  <c r="AN589" i="18" s="1"/>
  <c r="AM588" i="18"/>
  <c r="AN588" i="18" s="1"/>
  <c r="AM587" i="18"/>
  <c r="AN587" i="18" s="1"/>
  <c r="AM586" i="18"/>
  <c r="AN586" i="18" s="1"/>
  <c r="AM585" i="18"/>
  <c r="AN585" i="18" s="1"/>
  <c r="AM584" i="18"/>
  <c r="AN584" i="18" s="1"/>
  <c r="AM583" i="18"/>
  <c r="AN583" i="18" s="1"/>
  <c r="AM582" i="18"/>
  <c r="AN582" i="18" s="1"/>
  <c r="AM581" i="18"/>
  <c r="AN581" i="18" s="1"/>
  <c r="AM580" i="18"/>
  <c r="AN580" i="18" s="1"/>
  <c r="AM579" i="18"/>
  <c r="AN579" i="18" s="1"/>
  <c r="AM578" i="18"/>
  <c r="AN578" i="18" s="1"/>
  <c r="AM577" i="18"/>
  <c r="AN577" i="18" s="1"/>
  <c r="AM576" i="18"/>
  <c r="AN576" i="18" s="1"/>
  <c r="AM575" i="18"/>
  <c r="AN575" i="18" s="1"/>
  <c r="AM574" i="18"/>
  <c r="AN574" i="18" s="1"/>
  <c r="AM573" i="18"/>
  <c r="AN573" i="18" s="1"/>
  <c r="AM572" i="18"/>
  <c r="AN572" i="18" s="1"/>
  <c r="AM571" i="18"/>
  <c r="AN571" i="18" s="1"/>
  <c r="AM570" i="18"/>
  <c r="AN570" i="18" s="1"/>
  <c r="AM569" i="18"/>
  <c r="AN569" i="18" s="1"/>
  <c r="AM568" i="18"/>
  <c r="AN568" i="18" s="1"/>
  <c r="AM567" i="18"/>
  <c r="AN567" i="18" s="1"/>
  <c r="AM566" i="18"/>
  <c r="AN566" i="18" s="1"/>
  <c r="AM565" i="18"/>
  <c r="AN565" i="18" s="1"/>
  <c r="AM564" i="18"/>
  <c r="AN564" i="18" s="1"/>
  <c r="AM563" i="18"/>
  <c r="AN563" i="18" s="1"/>
  <c r="AM562" i="18"/>
  <c r="AN562" i="18" s="1"/>
  <c r="AM561" i="18"/>
  <c r="AN561" i="18" s="1"/>
  <c r="AM560" i="18"/>
  <c r="AN560" i="18" s="1"/>
  <c r="AM559" i="18"/>
  <c r="AN559" i="18" s="1"/>
  <c r="AM558" i="18"/>
  <c r="AN558" i="18" s="1"/>
  <c r="AM557" i="18"/>
  <c r="AN557" i="18" s="1"/>
  <c r="AM556" i="18"/>
  <c r="AN556" i="18" s="1"/>
  <c r="AM555" i="18"/>
  <c r="AN555" i="18" s="1"/>
  <c r="AM554" i="18"/>
  <c r="AN554" i="18" s="1"/>
  <c r="AM553" i="18"/>
  <c r="AN553" i="18" s="1"/>
  <c r="AM552" i="18"/>
  <c r="AN552" i="18" s="1"/>
  <c r="AM551" i="18"/>
  <c r="AN551" i="18" s="1"/>
  <c r="AM550" i="18"/>
  <c r="AN550" i="18" s="1"/>
  <c r="AM549" i="18"/>
  <c r="AN549" i="18" s="1"/>
  <c r="AM548" i="18"/>
  <c r="AN548" i="18" s="1"/>
  <c r="AM547" i="18"/>
  <c r="AN547" i="18" s="1"/>
  <c r="AN546" i="18"/>
  <c r="AM546" i="18"/>
  <c r="AN545" i="18"/>
  <c r="AM545" i="18"/>
  <c r="AN544" i="18"/>
  <c r="AM544" i="18"/>
  <c r="AN543" i="18"/>
  <c r="AM543" i="18"/>
  <c r="AM542" i="18"/>
  <c r="AN542" i="18" s="1"/>
  <c r="AM541" i="18"/>
  <c r="AN541" i="18" s="1"/>
  <c r="AM540" i="18"/>
  <c r="AN540" i="18" s="1"/>
  <c r="AM539" i="18"/>
  <c r="AN539" i="18" s="1"/>
  <c r="AM538" i="18"/>
  <c r="AN538" i="18" s="1"/>
  <c r="AM537" i="18"/>
  <c r="AN537" i="18" s="1"/>
  <c r="AM536" i="18"/>
  <c r="AN536" i="18" s="1"/>
  <c r="AM535" i="18"/>
  <c r="AN535" i="18" s="1"/>
  <c r="AM534" i="18"/>
  <c r="AN534" i="18" s="1"/>
  <c r="AM533" i="18"/>
  <c r="AN533" i="18" s="1"/>
  <c r="AM532" i="18"/>
  <c r="AN532" i="18" s="1"/>
  <c r="AM531" i="18"/>
  <c r="AN531" i="18" s="1"/>
  <c r="AM530" i="18"/>
  <c r="AN530" i="18" s="1"/>
  <c r="AM529" i="18"/>
  <c r="AN529" i="18" s="1"/>
  <c r="AM528" i="18"/>
  <c r="AN528" i="18" s="1"/>
  <c r="AM527" i="18"/>
  <c r="AN527" i="18" s="1"/>
  <c r="AM526" i="18"/>
  <c r="AN526" i="18" s="1"/>
  <c r="AM525" i="18"/>
  <c r="AN525" i="18" s="1"/>
  <c r="AM524" i="18"/>
  <c r="AN524" i="18" s="1"/>
  <c r="AM523" i="18"/>
  <c r="AN523" i="18" s="1"/>
  <c r="AM522" i="18"/>
  <c r="AN522" i="18" s="1"/>
  <c r="AM521" i="18"/>
  <c r="AN521" i="18" s="1"/>
  <c r="AM520" i="18"/>
  <c r="AN520" i="18" s="1"/>
  <c r="AM519" i="18"/>
  <c r="AN519" i="18" s="1"/>
  <c r="AM518" i="18"/>
  <c r="AN518" i="18" s="1"/>
  <c r="AM517" i="18"/>
  <c r="AN517" i="18" s="1"/>
  <c r="AN516" i="18"/>
  <c r="AM516" i="18"/>
  <c r="AN515" i="18"/>
  <c r="AM515" i="18"/>
  <c r="AN514" i="18"/>
  <c r="AM514" i="18"/>
  <c r="AN513" i="18"/>
  <c r="AM513" i="18"/>
  <c r="AM512" i="18"/>
  <c r="AN512" i="18" s="1"/>
  <c r="AM511" i="18"/>
  <c r="AN511" i="18" s="1"/>
  <c r="AM510" i="18"/>
  <c r="AN510" i="18" s="1"/>
  <c r="AM509" i="18"/>
  <c r="AN509" i="18" s="1"/>
  <c r="AM508" i="18"/>
  <c r="AN508" i="18" s="1"/>
  <c r="AM507" i="18"/>
  <c r="AN507" i="18" s="1"/>
  <c r="AM506" i="18"/>
  <c r="AN506" i="18" s="1"/>
  <c r="AM505" i="18"/>
  <c r="AN505" i="18" s="1"/>
  <c r="AM504" i="18"/>
  <c r="AN504" i="18" s="1"/>
  <c r="AM503" i="18"/>
  <c r="AN503" i="18" s="1"/>
  <c r="AM502" i="18"/>
  <c r="AN502" i="18" s="1"/>
  <c r="AM501" i="18"/>
  <c r="AN501" i="18" s="1"/>
  <c r="AM500" i="18"/>
  <c r="AN500" i="18" s="1"/>
  <c r="AM499" i="18"/>
  <c r="AN499" i="18" s="1"/>
  <c r="AM498" i="18"/>
  <c r="AN498" i="18" s="1"/>
  <c r="AM497" i="18"/>
  <c r="AN497" i="18" s="1"/>
  <c r="AM496" i="18"/>
  <c r="AN496" i="18" s="1"/>
  <c r="AM495" i="18"/>
  <c r="AN495" i="18" s="1"/>
  <c r="AM494" i="18"/>
  <c r="AN494" i="18" s="1"/>
  <c r="AM493" i="18"/>
  <c r="AN493" i="18" s="1"/>
  <c r="AM492" i="18"/>
  <c r="AN492" i="18" s="1"/>
  <c r="AM491" i="18"/>
  <c r="AN491" i="18" s="1"/>
  <c r="AM490" i="18"/>
  <c r="AN490" i="18" s="1"/>
  <c r="AM489" i="18"/>
  <c r="AN489" i="18" s="1"/>
  <c r="AM488" i="18"/>
  <c r="AN488" i="18" s="1"/>
  <c r="AM487" i="18"/>
  <c r="AN487" i="18" s="1"/>
  <c r="AM486" i="18"/>
  <c r="AN486" i="18" s="1"/>
  <c r="AM485" i="18"/>
  <c r="AN485" i="18" s="1"/>
  <c r="AM484" i="18"/>
  <c r="AN484" i="18" s="1"/>
  <c r="AM483" i="18"/>
  <c r="AN483" i="18" s="1"/>
  <c r="AM482" i="18"/>
  <c r="AN482" i="18" s="1"/>
  <c r="AM481" i="18"/>
  <c r="AN481" i="18" s="1"/>
  <c r="AM480" i="18"/>
  <c r="AN480" i="18" s="1"/>
  <c r="AM479" i="18"/>
  <c r="AN479" i="18" s="1"/>
  <c r="AM478" i="18"/>
  <c r="AN478" i="18" s="1"/>
  <c r="AM477" i="18"/>
  <c r="AN477" i="18" s="1"/>
  <c r="AM476" i="18"/>
  <c r="AN476" i="18" s="1"/>
  <c r="AM475" i="18"/>
  <c r="F475" i="18"/>
  <c r="AM474" i="18"/>
  <c r="F474" i="18"/>
  <c r="AM473" i="18"/>
  <c r="F473" i="18"/>
  <c r="AM472" i="18"/>
  <c r="F472" i="18"/>
  <c r="AM471" i="18"/>
  <c r="F471" i="18"/>
  <c r="AM470" i="18"/>
  <c r="F470" i="18"/>
  <c r="AM469" i="18"/>
  <c r="F469" i="18"/>
  <c r="AM468" i="18"/>
  <c r="F468" i="18"/>
  <c r="AM467" i="18"/>
  <c r="F467" i="18"/>
  <c r="AM466" i="18"/>
  <c r="F466" i="18"/>
  <c r="AM465" i="18"/>
  <c r="F465" i="18"/>
  <c r="AM464" i="18"/>
  <c r="F464" i="18"/>
  <c r="AM463" i="18"/>
  <c r="F463" i="18"/>
  <c r="AM462" i="18"/>
  <c r="F462" i="18"/>
  <c r="AM461" i="18"/>
  <c r="F461" i="18"/>
  <c r="AM460" i="18"/>
  <c r="F460" i="18"/>
  <c r="AM459" i="18"/>
  <c r="F459" i="18"/>
  <c r="AM458" i="18"/>
  <c r="F458" i="18"/>
  <c r="AM457" i="18"/>
  <c r="F457" i="18"/>
  <c r="AM456" i="18"/>
  <c r="F456" i="18"/>
  <c r="AM455" i="18"/>
  <c r="G455" i="18"/>
  <c r="AN455" i="18" s="1"/>
  <c r="F455" i="18"/>
  <c r="AM454" i="18"/>
  <c r="G454" i="18"/>
  <c r="AN454" i="18" s="1"/>
  <c r="F454" i="18"/>
  <c r="AM453" i="18"/>
  <c r="G453" i="18"/>
  <c r="AN453" i="18" s="1"/>
  <c r="F453" i="18"/>
  <c r="AM452" i="18"/>
  <c r="G452" i="18"/>
  <c r="AN452" i="18" s="1"/>
  <c r="F452" i="18"/>
  <c r="AM451" i="18"/>
  <c r="G451" i="18"/>
  <c r="AN451" i="18" s="1"/>
  <c r="F451" i="18"/>
  <c r="AM450" i="18"/>
  <c r="G450" i="18"/>
  <c r="AN450" i="18" s="1"/>
  <c r="F450" i="18"/>
  <c r="AM449" i="18"/>
  <c r="G449" i="18"/>
  <c r="AN449" i="18" s="1"/>
  <c r="F449" i="18"/>
  <c r="AM448" i="18"/>
  <c r="G448" i="18"/>
  <c r="AN448" i="18" s="1"/>
  <c r="F448" i="18"/>
  <c r="AM447" i="18"/>
  <c r="G447" i="18"/>
  <c r="AN447" i="18" s="1"/>
  <c r="F447" i="18"/>
  <c r="AM446" i="18"/>
  <c r="G446" i="18"/>
  <c r="AN446" i="18" s="1"/>
  <c r="F446" i="18"/>
  <c r="AM445" i="18"/>
  <c r="G445" i="18"/>
  <c r="AN445" i="18" s="1"/>
  <c r="F445" i="18"/>
  <c r="AM444" i="18"/>
  <c r="G444" i="18"/>
  <c r="AN444" i="18" s="1"/>
  <c r="F444" i="18"/>
  <c r="AM443" i="18"/>
  <c r="G443" i="18"/>
  <c r="AN443" i="18" s="1"/>
  <c r="F443" i="18"/>
  <c r="AM442" i="18"/>
  <c r="G442" i="18"/>
  <c r="AN442" i="18" s="1"/>
  <c r="F442" i="18"/>
  <c r="AM441" i="18"/>
  <c r="G441" i="18"/>
  <c r="F441" i="18"/>
  <c r="AM440" i="18"/>
  <c r="G440" i="18"/>
  <c r="AN440" i="18" s="1"/>
  <c r="F440" i="18"/>
  <c r="AM439" i="18"/>
  <c r="G439" i="18"/>
  <c r="F439" i="18"/>
  <c r="AM438" i="18"/>
  <c r="G438" i="18"/>
  <c r="AN438" i="18" s="1"/>
  <c r="F438" i="18"/>
  <c r="AM437" i="18"/>
  <c r="G437" i="18"/>
  <c r="F437" i="18"/>
  <c r="AM436" i="18"/>
  <c r="G436" i="18"/>
  <c r="AN436" i="18" s="1"/>
  <c r="F436" i="18"/>
  <c r="AM435" i="18"/>
  <c r="G435" i="18"/>
  <c r="F435" i="18"/>
  <c r="AM434" i="18"/>
  <c r="G434" i="18"/>
  <c r="AN434" i="18" s="1"/>
  <c r="F434" i="18"/>
  <c r="AM433" i="18"/>
  <c r="G433" i="18"/>
  <c r="F433" i="18"/>
  <c r="AM432" i="18"/>
  <c r="G432" i="18"/>
  <c r="AN432" i="18" s="1"/>
  <c r="F432" i="18"/>
  <c r="AM431" i="18"/>
  <c r="G431" i="18"/>
  <c r="F431" i="18"/>
  <c r="AM430" i="18"/>
  <c r="G430" i="18"/>
  <c r="AN430" i="18" s="1"/>
  <c r="F430" i="18"/>
  <c r="AM429" i="18"/>
  <c r="G429" i="18"/>
  <c r="F429" i="18"/>
  <c r="AM428" i="18"/>
  <c r="G428" i="18"/>
  <c r="AN428" i="18" s="1"/>
  <c r="F428" i="18"/>
  <c r="AM427" i="18"/>
  <c r="G427" i="18"/>
  <c r="AN427" i="18" s="1"/>
  <c r="F427" i="18"/>
  <c r="AM426" i="18"/>
  <c r="G426" i="18"/>
  <c r="AN426" i="18" s="1"/>
  <c r="F426" i="18"/>
  <c r="AM425" i="18"/>
  <c r="G425" i="18"/>
  <c r="AN425" i="18" s="1"/>
  <c r="F425" i="18"/>
  <c r="AM424" i="18"/>
  <c r="G424" i="18"/>
  <c r="AN424" i="18" s="1"/>
  <c r="F424" i="18"/>
  <c r="AM423" i="18"/>
  <c r="G423" i="18"/>
  <c r="AN423" i="18" s="1"/>
  <c r="F423" i="18"/>
  <c r="AM422" i="18"/>
  <c r="G422" i="18"/>
  <c r="AN422" i="18" s="1"/>
  <c r="F422" i="18"/>
  <c r="AM421" i="18"/>
  <c r="G421" i="18"/>
  <c r="F421" i="18"/>
  <c r="AM420" i="18"/>
  <c r="G420" i="18"/>
  <c r="AN420" i="18" s="1"/>
  <c r="F420" i="18"/>
  <c r="AM419" i="18"/>
  <c r="G419" i="18"/>
  <c r="F419" i="18"/>
  <c r="AM418" i="18"/>
  <c r="G418" i="18"/>
  <c r="AN418" i="18" s="1"/>
  <c r="F418" i="18"/>
  <c r="AM417" i="18"/>
  <c r="G417" i="18"/>
  <c r="F417" i="18"/>
  <c r="AM416" i="18"/>
  <c r="G416" i="18"/>
  <c r="AN416" i="18" s="1"/>
  <c r="F416" i="18"/>
  <c r="AM415" i="18"/>
  <c r="G415" i="18"/>
  <c r="F415" i="18"/>
  <c r="AM414" i="18"/>
  <c r="G414" i="18"/>
  <c r="AN414" i="18" s="1"/>
  <c r="F414" i="18"/>
  <c r="AM413" i="18"/>
  <c r="G413" i="18"/>
  <c r="F413" i="18"/>
  <c r="AM412" i="18"/>
  <c r="G412" i="18"/>
  <c r="AN412" i="18" s="1"/>
  <c r="F412" i="18"/>
  <c r="AM411" i="18"/>
  <c r="G411" i="18"/>
  <c r="F411" i="18"/>
  <c r="AM410" i="18"/>
  <c r="G410" i="18"/>
  <c r="AN410" i="18" s="1"/>
  <c r="F410" i="18"/>
  <c r="AM409" i="18"/>
  <c r="G409" i="18"/>
  <c r="F409" i="18"/>
  <c r="AM408" i="18"/>
  <c r="G408" i="18"/>
  <c r="AN408" i="18" s="1"/>
  <c r="F408" i="18"/>
  <c r="AM407" i="18"/>
  <c r="G407" i="18"/>
  <c r="F407" i="18"/>
  <c r="AM406" i="18"/>
  <c r="G406" i="18"/>
  <c r="AN406" i="18" s="1"/>
  <c r="F406" i="18"/>
  <c r="AM405" i="18"/>
  <c r="G405" i="18"/>
  <c r="F405" i="18"/>
  <c r="AM404" i="18"/>
  <c r="G404" i="18"/>
  <c r="AN404" i="18" s="1"/>
  <c r="F404" i="18"/>
  <c r="AM403" i="18"/>
  <c r="G403" i="18"/>
  <c r="F403" i="18"/>
  <c r="AM402" i="18"/>
  <c r="G402" i="18"/>
  <c r="AN402" i="18" s="1"/>
  <c r="F402" i="18"/>
  <c r="AM401" i="18"/>
  <c r="G401" i="18"/>
  <c r="F401" i="18"/>
  <c r="AM400" i="18"/>
  <c r="G400" i="18"/>
  <c r="AN400" i="18" s="1"/>
  <c r="F400" i="18"/>
  <c r="AM399" i="18"/>
  <c r="G399" i="18"/>
  <c r="F399" i="18"/>
  <c r="AM398" i="18"/>
  <c r="G398" i="18"/>
  <c r="AN398" i="18" s="1"/>
  <c r="F398" i="18"/>
  <c r="AM397" i="18"/>
  <c r="G397" i="18"/>
  <c r="F397" i="18"/>
  <c r="AM396" i="18"/>
  <c r="G396" i="18"/>
  <c r="AN396" i="18" s="1"/>
  <c r="F396" i="18"/>
  <c r="AM395" i="18"/>
  <c r="G395" i="18"/>
  <c r="F395" i="18"/>
  <c r="AM394" i="18"/>
  <c r="G394" i="18"/>
  <c r="AN394" i="18" s="1"/>
  <c r="F394" i="18"/>
  <c r="AM393" i="18"/>
  <c r="G393" i="18"/>
  <c r="F393" i="18"/>
  <c r="AM392" i="18"/>
  <c r="G392" i="18"/>
  <c r="AN392" i="18" s="1"/>
  <c r="F392" i="18"/>
  <c r="AM391" i="18"/>
  <c r="G391" i="18"/>
  <c r="F391" i="18"/>
  <c r="AM390" i="18"/>
  <c r="G390" i="18"/>
  <c r="AN390" i="18" s="1"/>
  <c r="F390" i="18"/>
  <c r="AM389" i="18"/>
  <c r="G389" i="18"/>
  <c r="F389" i="18"/>
  <c r="AM388" i="18"/>
  <c r="G388" i="18"/>
  <c r="AN388" i="18" s="1"/>
  <c r="F388" i="18"/>
  <c r="AM387" i="18"/>
  <c r="G387" i="18"/>
  <c r="F387" i="18"/>
  <c r="AM386" i="18"/>
  <c r="G386" i="18"/>
  <c r="AN386" i="18" s="1"/>
  <c r="F386" i="18"/>
  <c r="AM385" i="18"/>
  <c r="G385" i="18"/>
  <c r="F385" i="18"/>
  <c r="AM384" i="18"/>
  <c r="G384" i="18"/>
  <c r="AN384" i="18" s="1"/>
  <c r="F384" i="18"/>
  <c r="AM383" i="18"/>
  <c r="G383" i="18"/>
  <c r="F383" i="18"/>
  <c r="AM382" i="18"/>
  <c r="G382" i="18"/>
  <c r="AN382" i="18" s="1"/>
  <c r="F382" i="18"/>
  <c r="AM381" i="18"/>
  <c r="G381" i="18"/>
  <c r="F381" i="18"/>
  <c r="AM380" i="18"/>
  <c r="G380" i="18"/>
  <c r="AN380" i="18" s="1"/>
  <c r="F380" i="18"/>
  <c r="AM379" i="18"/>
  <c r="G379" i="18"/>
  <c r="F379" i="18"/>
  <c r="AM378" i="18"/>
  <c r="G378" i="18"/>
  <c r="AN378" i="18" s="1"/>
  <c r="F378" i="18"/>
  <c r="AM377" i="18"/>
  <c r="G377" i="18"/>
  <c r="F377" i="18"/>
  <c r="AM376" i="18"/>
  <c r="G376" i="18"/>
  <c r="AN376" i="18" s="1"/>
  <c r="F376" i="18"/>
  <c r="AM375" i="18"/>
  <c r="G375" i="18"/>
  <c r="F375" i="18"/>
  <c r="AM374" i="18"/>
  <c r="G374" i="18"/>
  <c r="AN374" i="18" s="1"/>
  <c r="F374" i="18"/>
  <c r="AM373" i="18"/>
  <c r="G373" i="18"/>
  <c r="F373" i="18"/>
  <c r="AM372" i="18"/>
  <c r="G372" i="18"/>
  <c r="AN372" i="18" s="1"/>
  <c r="F372" i="18"/>
  <c r="AM371" i="18"/>
  <c r="G371" i="18"/>
  <c r="F371" i="18"/>
  <c r="AM370" i="18"/>
  <c r="G370" i="18"/>
  <c r="AN370" i="18" s="1"/>
  <c r="F370" i="18"/>
  <c r="AM369" i="18"/>
  <c r="G369" i="18"/>
  <c r="F369" i="18"/>
  <c r="AM368" i="18"/>
  <c r="G368" i="18"/>
  <c r="AN368" i="18" s="1"/>
  <c r="F368" i="18"/>
  <c r="AM367" i="18"/>
  <c r="G367" i="18"/>
  <c r="F367" i="18"/>
  <c r="AM366" i="18"/>
  <c r="G366" i="18"/>
  <c r="AN366" i="18" s="1"/>
  <c r="F366" i="18"/>
  <c r="AM365" i="18"/>
  <c r="G365" i="18"/>
  <c r="F365" i="18"/>
  <c r="AM364" i="18"/>
  <c r="G364" i="18"/>
  <c r="AN364" i="18" s="1"/>
  <c r="F364" i="18"/>
  <c r="AM363" i="18"/>
  <c r="G363" i="18"/>
  <c r="F363" i="18"/>
  <c r="AM362" i="18"/>
  <c r="G362" i="18"/>
  <c r="AN362" i="18" s="1"/>
  <c r="F362" i="18"/>
  <c r="AM361" i="18"/>
  <c r="G361" i="18"/>
  <c r="F361" i="18"/>
  <c r="AM360" i="18"/>
  <c r="G360" i="18"/>
  <c r="AN360" i="18" s="1"/>
  <c r="F360" i="18"/>
  <c r="AM359" i="18"/>
  <c r="G359" i="18"/>
  <c r="F359" i="18"/>
  <c r="AM358" i="18"/>
  <c r="G358" i="18"/>
  <c r="AN358" i="18" s="1"/>
  <c r="F358" i="18"/>
  <c r="AM357" i="18"/>
  <c r="G357" i="18"/>
  <c r="F357" i="18"/>
  <c r="AM356" i="18"/>
  <c r="G356" i="18"/>
  <c r="AN356" i="18" s="1"/>
  <c r="F356" i="18"/>
  <c r="AM355" i="18"/>
  <c r="G355" i="18"/>
  <c r="F355" i="18"/>
  <c r="AM354" i="18"/>
  <c r="G354" i="18"/>
  <c r="AN354" i="18" s="1"/>
  <c r="F354" i="18"/>
  <c r="AM353" i="18"/>
  <c r="G353" i="18"/>
  <c r="F353" i="18"/>
  <c r="AM352" i="18"/>
  <c r="G352" i="18"/>
  <c r="AN352" i="18" s="1"/>
  <c r="F352" i="18"/>
  <c r="AM351" i="18"/>
  <c r="G351" i="18"/>
  <c r="F351" i="18"/>
  <c r="AM350" i="18"/>
  <c r="G350" i="18"/>
  <c r="AN350" i="18" s="1"/>
  <c r="F350" i="18"/>
  <c r="AM349" i="18"/>
  <c r="G349" i="18"/>
  <c r="AN349" i="18" s="1"/>
  <c r="F349" i="18"/>
  <c r="AM348" i="18"/>
  <c r="G348" i="18"/>
  <c r="AN348" i="18" s="1"/>
  <c r="F348" i="18"/>
  <c r="AM347" i="18"/>
  <c r="G347" i="18"/>
  <c r="AN347" i="18" s="1"/>
  <c r="F347" i="18"/>
  <c r="AM346" i="18"/>
  <c r="G346" i="18"/>
  <c r="AN346" i="18" s="1"/>
  <c r="F346" i="18"/>
  <c r="AM345" i="18"/>
  <c r="G345" i="18"/>
  <c r="AN345" i="18" s="1"/>
  <c r="F345" i="18"/>
  <c r="AM344" i="18"/>
  <c r="G344" i="18"/>
  <c r="AN344" i="18" s="1"/>
  <c r="F344" i="18"/>
  <c r="AM343" i="18"/>
  <c r="G343" i="18"/>
  <c r="AN343" i="18" s="1"/>
  <c r="F343" i="18"/>
  <c r="AM342" i="18"/>
  <c r="G342" i="18"/>
  <c r="AN342" i="18" s="1"/>
  <c r="F342" i="18"/>
  <c r="AM341" i="18"/>
  <c r="G341" i="18"/>
  <c r="AN341" i="18" s="1"/>
  <c r="F341" i="18"/>
  <c r="AM340" i="18"/>
  <c r="G340" i="18"/>
  <c r="AN340" i="18" s="1"/>
  <c r="F340" i="18"/>
  <c r="AM339" i="18"/>
  <c r="G339" i="18"/>
  <c r="AN339" i="18" s="1"/>
  <c r="F339" i="18"/>
  <c r="AM338" i="18"/>
  <c r="G338" i="18"/>
  <c r="AN338" i="18" s="1"/>
  <c r="F338" i="18"/>
  <c r="AM337" i="18"/>
  <c r="G337" i="18"/>
  <c r="AN337" i="18" s="1"/>
  <c r="F337" i="18"/>
  <c r="AM336" i="18"/>
  <c r="G336" i="18"/>
  <c r="AN336" i="18" s="1"/>
  <c r="F336" i="18"/>
  <c r="AM335" i="18"/>
  <c r="G335" i="18"/>
  <c r="AN335" i="18" s="1"/>
  <c r="F335" i="18"/>
  <c r="AM334" i="18"/>
  <c r="G334" i="18"/>
  <c r="AN334" i="18" s="1"/>
  <c r="F334" i="18"/>
  <c r="AM333" i="18"/>
  <c r="G333" i="18"/>
  <c r="AN333" i="18" s="1"/>
  <c r="F333" i="18"/>
  <c r="AM332" i="18"/>
  <c r="G332" i="18"/>
  <c r="AN332" i="18" s="1"/>
  <c r="F332" i="18"/>
  <c r="AM331" i="18"/>
  <c r="G331" i="18"/>
  <c r="AN331" i="18" s="1"/>
  <c r="F331" i="18"/>
  <c r="AM330" i="18"/>
  <c r="G330" i="18"/>
  <c r="AN330" i="18" s="1"/>
  <c r="F330" i="18"/>
  <c r="AM329" i="18"/>
  <c r="G329" i="18"/>
  <c r="AN329" i="18" s="1"/>
  <c r="F329" i="18"/>
  <c r="AM328" i="18"/>
  <c r="G328" i="18"/>
  <c r="AN328" i="18" s="1"/>
  <c r="F328" i="18"/>
  <c r="AM327" i="18"/>
  <c r="G327" i="18"/>
  <c r="AN327" i="18" s="1"/>
  <c r="F327" i="18"/>
  <c r="AM326" i="18"/>
  <c r="G326" i="18"/>
  <c r="AN326" i="18" s="1"/>
  <c r="F326" i="18"/>
  <c r="AM325" i="18"/>
  <c r="G325" i="18"/>
  <c r="AN325" i="18" s="1"/>
  <c r="F325" i="18"/>
  <c r="AM324" i="18"/>
  <c r="G324" i="18"/>
  <c r="AN324" i="18" s="1"/>
  <c r="F324" i="18"/>
  <c r="AM323" i="18"/>
  <c r="G323" i="18"/>
  <c r="AN323" i="18" s="1"/>
  <c r="F323" i="18"/>
  <c r="AM322" i="18"/>
  <c r="G322" i="18"/>
  <c r="AN322" i="18" s="1"/>
  <c r="F322" i="18"/>
  <c r="AM321" i="18"/>
  <c r="G321" i="18"/>
  <c r="AN321" i="18" s="1"/>
  <c r="F321" i="18"/>
  <c r="AM320" i="18"/>
  <c r="G320" i="18"/>
  <c r="AN320" i="18" s="1"/>
  <c r="F320" i="18"/>
  <c r="AM319" i="18"/>
  <c r="G319" i="18"/>
  <c r="AN319" i="18" s="1"/>
  <c r="F319" i="18"/>
  <c r="AM318" i="18"/>
  <c r="G318" i="18"/>
  <c r="AN318" i="18" s="1"/>
  <c r="F318" i="18"/>
  <c r="AM317" i="18"/>
  <c r="G317" i="18"/>
  <c r="AN317" i="18" s="1"/>
  <c r="F317" i="18"/>
  <c r="AM316" i="18"/>
  <c r="G316" i="18"/>
  <c r="AN316" i="18" s="1"/>
  <c r="F316" i="18"/>
  <c r="AM315" i="18"/>
  <c r="G315" i="18"/>
  <c r="AN315" i="18" s="1"/>
  <c r="F315" i="18"/>
  <c r="AM314" i="18"/>
  <c r="G314" i="18"/>
  <c r="AN314" i="18" s="1"/>
  <c r="F314" i="18"/>
  <c r="AM313" i="18"/>
  <c r="G313" i="18"/>
  <c r="AN313" i="18" s="1"/>
  <c r="F313" i="18"/>
  <c r="AM312" i="18"/>
  <c r="G312" i="18"/>
  <c r="AN312" i="18" s="1"/>
  <c r="F312" i="18"/>
  <c r="AM311" i="18"/>
  <c r="G311" i="18"/>
  <c r="AN311" i="18" s="1"/>
  <c r="F311" i="18"/>
  <c r="AM310" i="18"/>
  <c r="G310" i="18"/>
  <c r="AN310" i="18" s="1"/>
  <c r="F310" i="18"/>
  <c r="AM309" i="18"/>
  <c r="G309" i="18"/>
  <c r="AN309" i="18" s="1"/>
  <c r="F309" i="18"/>
  <c r="AM308" i="18"/>
  <c r="G308" i="18"/>
  <c r="AN308" i="18" s="1"/>
  <c r="F308" i="18"/>
  <c r="AM307" i="18"/>
  <c r="G307" i="18"/>
  <c r="AN307" i="18" s="1"/>
  <c r="F307" i="18"/>
  <c r="AM306" i="18"/>
  <c r="G306" i="18"/>
  <c r="AN306" i="18" s="1"/>
  <c r="F306" i="18"/>
  <c r="AM305" i="18"/>
  <c r="G305" i="18"/>
  <c r="AN305" i="18" s="1"/>
  <c r="F305" i="18"/>
  <c r="AM304" i="18"/>
  <c r="G304" i="18"/>
  <c r="AN304" i="18" s="1"/>
  <c r="F304" i="18"/>
  <c r="AM303" i="18"/>
  <c r="G303" i="18"/>
  <c r="AN303" i="18" s="1"/>
  <c r="F303" i="18"/>
  <c r="AM302" i="18"/>
  <c r="G302" i="18"/>
  <c r="AN302" i="18" s="1"/>
  <c r="F302" i="18"/>
  <c r="AM301" i="18"/>
  <c r="G301" i="18"/>
  <c r="AN301" i="18" s="1"/>
  <c r="F301" i="18"/>
  <c r="AM300" i="18"/>
  <c r="G300" i="18"/>
  <c r="AN300" i="18" s="1"/>
  <c r="F300" i="18"/>
  <c r="AM299" i="18"/>
  <c r="G299" i="18"/>
  <c r="AN299" i="18" s="1"/>
  <c r="F299" i="18"/>
  <c r="AM298" i="18"/>
  <c r="G298" i="18"/>
  <c r="AN298" i="18" s="1"/>
  <c r="F298" i="18"/>
  <c r="AM297" i="18"/>
  <c r="G297" i="18"/>
  <c r="AN297" i="18" s="1"/>
  <c r="F297" i="18"/>
  <c r="AM296" i="18"/>
  <c r="G296" i="18"/>
  <c r="AN296" i="18" s="1"/>
  <c r="F296" i="18"/>
  <c r="AM295" i="18"/>
  <c r="G295" i="18"/>
  <c r="AN295" i="18" s="1"/>
  <c r="F295" i="18"/>
  <c r="AM294" i="18"/>
  <c r="G294" i="18"/>
  <c r="AN294" i="18" s="1"/>
  <c r="F294" i="18"/>
  <c r="AM293" i="18"/>
  <c r="G293" i="18"/>
  <c r="AN293" i="18" s="1"/>
  <c r="F293" i="18"/>
  <c r="AM292" i="18"/>
  <c r="G292" i="18"/>
  <c r="AN292" i="18" s="1"/>
  <c r="F292" i="18"/>
  <c r="AM291" i="18"/>
  <c r="G291" i="18"/>
  <c r="AN291" i="18" s="1"/>
  <c r="F291" i="18"/>
  <c r="AM290" i="18"/>
  <c r="G290" i="18"/>
  <c r="AN290" i="18" s="1"/>
  <c r="F290" i="18"/>
  <c r="AM289" i="18"/>
  <c r="G289" i="18"/>
  <c r="AN289" i="18" s="1"/>
  <c r="F289" i="18"/>
  <c r="AM288" i="18"/>
  <c r="G288" i="18"/>
  <c r="AN288" i="18" s="1"/>
  <c r="F288" i="18"/>
  <c r="AM287" i="18"/>
  <c r="G287" i="18"/>
  <c r="AN287" i="18" s="1"/>
  <c r="F287" i="18"/>
  <c r="AM286" i="18"/>
  <c r="G286" i="18"/>
  <c r="AN286" i="18" s="1"/>
  <c r="F286" i="18"/>
  <c r="AM285" i="18"/>
  <c r="G285" i="18"/>
  <c r="AN285" i="18" s="1"/>
  <c r="F285" i="18"/>
  <c r="AM284" i="18"/>
  <c r="G284" i="18"/>
  <c r="AN284" i="18" s="1"/>
  <c r="F284" i="18"/>
  <c r="AM283" i="18"/>
  <c r="G283" i="18"/>
  <c r="AN283" i="18" s="1"/>
  <c r="F283" i="18"/>
  <c r="AM282" i="18"/>
  <c r="G282" i="18"/>
  <c r="AN282" i="18" s="1"/>
  <c r="F282" i="18"/>
  <c r="AM281" i="18"/>
  <c r="G281" i="18"/>
  <c r="AN281" i="18" s="1"/>
  <c r="F281" i="18"/>
  <c r="AM280" i="18"/>
  <c r="G280" i="18"/>
  <c r="AN280" i="18" s="1"/>
  <c r="F280" i="18"/>
  <c r="AM279" i="18"/>
  <c r="G279" i="18"/>
  <c r="AN279" i="18" s="1"/>
  <c r="F279" i="18"/>
  <c r="AM278" i="18"/>
  <c r="G278" i="18"/>
  <c r="AN278" i="18" s="1"/>
  <c r="F278" i="18"/>
  <c r="AM277" i="18"/>
  <c r="G277" i="18"/>
  <c r="AN277" i="18" s="1"/>
  <c r="F277" i="18"/>
  <c r="AM276" i="18"/>
  <c r="G276" i="18"/>
  <c r="AN276" i="18" s="1"/>
  <c r="F276" i="18"/>
  <c r="AM275" i="18"/>
  <c r="G275" i="18"/>
  <c r="AN275" i="18" s="1"/>
  <c r="F275" i="18"/>
  <c r="AM274" i="18"/>
  <c r="G274" i="18"/>
  <c r="AN274" i="18" s="1"/>
  <c r="F274" i="18"/>
  <c r="AM273" i="18"/>
  <c r="G273" i="18"/>
  <c r="AN273" i="18" s="1"/>
  <c r="F273" i="18"/>
  <c r="AM272" i="18"/>
  <c r="G272" i="18"/>
  <c r="AN272" i="18" s="1"/>
  <c r="F272" i="18"/>
  <c r="AM271" i="18"/>
  <c r="G271" i="18"/>
  <c r="AN271" i="18" s="1"/>
  <c r="F271" i="18"/>
  <c r="AM270" i="18"/>
  <c r="G270" i="18"/>
  <c r="AN270" i="18" s="1"/>
  <c r="F270" i="18"/>
  <c r="AM269" i="18"/>
  <c r="G269" i="18"/>
  <c r="AN269" i="18" s="1"/>
  <c r="F269" i="18"/>
  <c r="AM268" i="18"/>
  <c r="G268" i="18"/>
  <c r="AN268" i="18" s="1"/>
  <c r="F268" i="18"/>
  <c r="AM267" i="18"/>
  <c r="G267" i="18"/>
  <c r="AN267" i="18" s="1"/>
  <c r="F267" i="18"/>
  <c r="AM266" i="18"/>
  <c r="G266" i="18"/>
  <c r="AN266" i="18" s="1"/>
  <c r="F266" i="18"/>
  <c r="AM265" i="18"/>
  <c r="G265" i="18"/>
  <c r="AN265" i="18" s="1"/>
  <c r="F265" i="18"/>
  <c r="AM264" i="18"/>
  <c r="G264" i="18"/>
  <c r="AN264" i="18" s="1"/>
  <c r="F264" i="18"/>
  <c r="AM263" i="18"/>
  <c r="G263" i="18"/>
  <c r="AN263" i="18" s="1"/>
  <c r="F263" i="18"/>
  <c r="AM262" i="18"/>
  <c r="G262" i="18"/>
  <c r="AN262" i="18" s="1"/>
  <c r="F262" i="18"/>
  <c r="AM261" i="18"/>
  <c r="G261" i="18"/>
  <c r="F261" i="18"/>
  <c r="AM260" i="18"/>
  <c r="G260" i="18"/>
  <c r="AN260" i="18" s="1"/>
  <c r="F260" i="18"/>
  <c r="AM259" i="18"/>
  <c r="G259" i="18"/>
  <c r="F259" i="18"/>
  <c r="AM258" i="18"/>
  <c r="G258" i="18"/>
  <c r="AN258" i="18" s="1"/>
  <c r="F258" i="18"/>
  <c r="AM257" i="18"/>
  <c r="G257" i="18"/>
  <c r="F257" i="18"/>
  <c r="AM256" i="18"/>
  <c r="G256" i="18"/>
  <c r="AN256" i="18" s="1"/>
  <c r="F256" i="18"/>
  <c r="AM255" i="18"/>
  <c r="G255" i="18"/>
  <c r="F255" i="18"/>
  <c r="AM254" i="18"/>
  <c r="G254" i="18"/>
  <c r="AN254" i="18" s="1"/>
  <c r="F254" i="18"/>
  <c r="AM253" i="18"/>
  <c r="G253" i="18"/>
  <c r="F253" i="18"/>
  <c r="AM252" i="18"/>
  <c r="G252" i="18"/>
  <c r="AN252" i="18" s="1"/>
  <c r="F252" i="18"/>
  <c r="AM251" i="18"/>
  <c r="G251" i="18"/>
  <c r="F251" i="18"/>
  <c r="AM250" i="18"/>
  <c r="G250" i="18"/>
  <c r="AN250" i="18" s="1"/>
  <c r="F250" i="18"/>
  <c r="AM249" i="18"/>
  <c r="G249" i="18"/>
  <c r="F249" i="18"/>
  <c r="AM248" i="18"/>
  <c r="G248" i="18"/>
  <c r="AN248" i="18" s="1"/>
  <c r="F248" i="18"/>
  <c r="AM247" i="18"/>
  <c r="G247" i="18"/>
  <c r="F247" i="18"/>
  <c r="AM246" i="18"/>
  <c r="G246" i="18"/>
  <c r="AN246" i="18" s="1"/>
  <c r="F246" i="18"/>
  <c r="AM245" i="18"/>
  <c r="G245" i="18"/>
  <c r="F245" i="18"/>
  <c r="AM244" i="18"/>
  <c r="G244" i="18"/>
  <c r="AN244" i="18" s="1"/>
  <c r="F244" i="18"/>
  <c r="AM243" i="18"/>
  <c r="G243" i="18"/>
  <c r="F243" i="18"/>
  <c r="AM242" i="18"/>
  <c r="G242" i="18"/>
  <c r="AN242" i="18" s="1"/>
  <c r="F242" i="18"/>
  <c r="AM241" i="18"/>
  <c r="G241" i="18"/>
  <c r="F241" i="18"/>
  <c r="AM240" i="18"/>
  <c r="G240" i="18"/>
  <c r="AN240" i="18" s="1"/>
  <c r="F240" i="18"/>
  <c r="AM239" i="18"/>
  <c r="G239" i="18"/>
  <c r="F239" i="18"/>
  <c r="AM238" i="18"/>
  <c r="G238" i="18"/>
  <c r="AN238" i="18" s="1"/>
  <c r="F238" i="18"/>
  <c r="AM237" i="18"/>
  <c r="G237" i="18"/>
  <c r="F237" i="18"/>
  <c r="AM236" i="18"/>
  <c r="G236" i="18"/>
  <c r="AN236" i="18" s="1"/>
  <c r="F236" i="18"/>
  <c r="AM235" i="18"/>
  <c r="G235" i="18"/>
  <c r="F235" i="18"/>
  <c r="AM234" i="18"/>
  <c r="G234" i="18"/>
  <c r="AN234" i="18" s="1"/>
  <c r="F234" i="18"/>
  <c r="AM233" i="18"/>
  <c r="G233" i="18"/>
  <c r="F233" i="18"/>
  <c r="AM232" i="18"/>
  <c r="G232" i="18"/>
  <c r="AN232" i="18" s="1"/>
  <c r="F232" i="18"/>
  <c r="AM231" i="18"/>
  <c r="G231" i="18"/>
  <c r="F231" i="18"/>
  <c r="AM230" i="18"/>
  <c r="G230" i="18"/>
  <c r="AN230" i="18" s="1"/>
  <c r="F230" i="18"/>
  <c r="AM229" i="18"/>
  <c r="G229" i="18"/>
  <c r="F229" i="18"/>
  <c r="AM228" i="18"/>
  <c r="G228" i="18"/>
  <c r="AN228" i="18" s="1"/>
  <c r="F228" i="18"/>
  <c r="AM227" i="18"/>
  <c r="G227" i="18"/>
  <c r="F227" i="18"/>
  <c r="AM226" i="18"/>
  <c r="G226" i="18"/>
  <c r="AN226" i="18" s="1"/>
  <c r="F226" i="18"/>
  <c r="AM225" i="18"/>
  <c r="G225" i="18"/>
  <c r="F225" i="18"/>
  <c r="AM224" i="18"/>
  <c r="G224" i="18"/>
  <c r="AN224" i="18" s="1"/>
  <c r="F224" i="18"/>
  <c r="AM223" i="18"/>
  <c r="G223" i="18"/>
  <c r="F223" i="18"/>
  <c r="AM222" i="18"/>
  <c r="G222" i="18"/>
  <c r="AN222" i="18" s="1"/>
  <c r="F222" i="18"/>
  <c r="AM221" i="18"/>
  <c r="G221" i="18"/>
  <c r="F221" i="18"/>
  <c r="AM220" i="18"/>
  <c r="G220" i="18"/>
  <c r="AN220" i="18" s="1"/>
  <c r="F220" i="18"/>
  <c r="AM219" i="18"/>
  <c r="G219" i="18"/>
  <c r="F219" i="18"/>
  <c r="AM218" i="18"/>
  <c r="G218" i="18"/>
  <c r="AN218" i="18" s="1"/>
  <c r="F218" i="18"/>
  <c r="AM217" i="18"/>
  <c r="G217" i="18"/>
  <c r="F217" i="18"/>
  <c r="AM216" i="18"/>
  <c r="G216" i="18"/>
  <c r="AN216" i="18" s="1"/>
  <c r="F216" i="18"/>
  <c r="AM215" i="18"/>
  <c r="G215" i="18"/>
  <c r="AN215" i="18" s="1"/>
  <c r="F215" i="18"/>
  <c r="AM214" i="18"/>
  <c r="G214" i="18"/>
  <c r="AN214" i="18" s="1"/>
  <c r="F214" i="18"/>
  <c r="AM213" i="18"/>
  <c r="G213" i="18"/>
  <c r="AN213" i="18" s="1"/>
  <c r="F213" i="18"/>
  <c r="AM212" i="18"/>
  <c r="G212" i="18"/>
  <c r="AN212" i="18" s="1"/>
  <c r="F212" i="18"/>
  <c r="AM211" i="18"/>
  <c r="G211" i="18"/>
  <c r="AN211" i="18" s="1"/>
  <c r="F211" i="18"/>
  <c r="AM210" i="18"/>
  <c r="G210" i="18"/>
  <c r="AN210" i="18" s="1"/>
  <c r="F210" i="18"/>
  <c r="AM209" i="18"/>
  <c r="G209" i="18"/>
  <c r="AN209" i="18" s="1"/>
  <c r="F209" i="18"/>
  <c r="AM208" i="18"/>
  <c r="G208" i="18"/>
  <c r="AN208" i="18" s="1"/>
  <c r="F208" i="18"/>
  <c r="AM207" i="18"/>
  <c r="G207" i="18"/>
  <c r="AN207" i="18" s="1"/>
  <c r="F207" i="18"/>
  <c r="AM206" i="18"/>
  <c r="G206" i="18"/>
  <c r="AN206" i="18" s="1"/>
  <c r="F206" i="18"/>
  <c r="AM205" i="18"/>
  <c r="G205" i="18"/>
  <c r="AN205" i="18" s="1"/>
  <c r="F205" i="18"/>
  <c r="AM204" i="18"/>
  <c r="G204" i="18"/>
  <c r="AN204" i="18" s="1"/>
  <c r="F204" i="18"/>
  <c r="AM203" i="18"/>
  <c r="G203" i="18"/>
  <c r="AN203" i="18" s="1"/>
  <c r="F203" i="18"/>
  <c r="AM202" i="18"/>
  <c r="G202" i="18"/>
  <c r="AN202" i="18" s="1"/>
  <c r="F202" i="18"/>
  <c r="AM201" i="18"/>
  <c r="G201" i="18"/>
  <c r="AN201" i="18" s="1"/>
  <c r="F201" i="18"/>
  <c r="AM200" i="18"/>
  <c r="G200" i="18"/>
  <c r="AN200" i="18" s="1"/>
  <c r="F200" i="18"/>
  <c r="AM199" i="18"/>
  <c r="G199" i="18"/>
  <c r="AN199" i="18" s="1"/>
  <c r="F199" i="18"/>
  <c r="AM198" i="18"/>
  <c r="G198" i="18"/>
  <c r="AN198" i="18" s="1"/>
  <c r="F198" i="18"/>
  <c r="AM197" i="18"/>
  <c r="G197" i="18"/>
  <c r="AN197" i="18" s="1"/>
  <c r="F197" i="18"/>
  <c r="AM196" i="18"/>
  <c r="G196" i="18"/>
  <c r="AN196" i="18" s="1"/>
  <c r="F196" i="18"/>
  <c r="AM195" i="18"/>
  <c r="G195" i="18"/>
  <c r="AN195" i="18" s="1"/>
  <c r="F195" i="18"/>
  <c r="AM194" i="18"/>
  <c r="G194" i="18"/>
  <c r="AN194" i="18" s="1"/>
  <c r="F194" i="18"/>
  <c r="AM193" i="18"/>
  <c r="G193" i="18"/>
  <c r="AN193" i="18" s="1"/>
  <c r="F193" i="18"/>
  <c r="AM192" i="18"/>
  <c r="G192" i="18"/>
  <c r="AN192" i="18" s="1"/>
  <c r="F192" i="18"/>
  <c r="AM191" i="18"/>
  <c r="G191" i="18"/>
  <c r="AN191" i="18" s="1"/>
  <c r="F191" i="18"/>
  <c r="AM190" i="18"/>
  <c r="G190" i="18"/>
  <c r="AN190" i="18" s="1"/>
  <c r="F190" i="18"/>
  <c r="AM189" i="18"/>
  <c r="G189" i="18"/>
  <c r="AN189" i="18" s="1"/>
  <c r="F189" i="18"/>
  <c r="AM188" i="18"/>
  <c r="G188" i="18"/>
  <c r="AN188" i="18" s="1"/>
  <c r="F188" i="18"/>
  <c r="AM187" i="18"/>
  <c r="G187" i="18"/>
  <c r="AN187" i="18" s="1"/>
  <c r="F187" i="18"/>
  <c r="AM186" i="18"/>
  <c r="G186" i="18"/>
  <c r="AN186" i="18" s="1"/>
  <c r="F186" i="18"/>
  <c r="AM185" i="18"/>
  <c r="G185" i="18"/>
  <c r="AN185" i="18" s="1"/>
  <c r="F185" i="18"/>
  <c r="AM184" i="18"/>
  <c r="G184" i="18"/>
  <c r="AN184" i="18" s="1"/>
  <c r="F184" i="18"/>
  <c r="AM183" i="18"/>
  <c r="G183" i="18"/>
  <c r="AN183" i="18" s="1"/>
  <c r="F183" i="18"/>
  <c r="AM182" i="18"/>
  <c r="G182" i="18"/>
  <c r="AN182" i="18" s="1"/>
  <c r="F182" i="18"/>
  <c r="AM181" i="18"/>
  <c r="G181" i="18"/>
  <c r="AN181" i="18" s="1"/>
  <c r="F181" i="18"/>
  <c r="AM180" i="18"/>
  <c r="G180" i="18"/>
  <c r="AN180" i="18" s="1"/>
  <c r="F180" i="18"/>
  <c r="AM179" i="18"/>
  <c r="G179" i="18"/>
  <c r="AN179" i="18" s="1"/>
  <c r="F179" i="18"/>
  <c r="AM178" i="18"/>
  <c r="G178" i="18"/>
  <c r="AN178" i="18" s="1"/>
  <c r="F178" i="18"/>
  <c r="AM177" i="18"/>
  <c r="G177" i="18"/>
  <c r="AN177" i="18" s="1"/>
  <c r="F177" i="18"/>
  <c r="AM176" i="18"/>
  <c r="G176" i="18"/>
  <c r="AN176" i="18" s="1"/>
  <c r="F176" i="18"/>
  <c r="AM175" i="18"/>
  <c r="G175" i="18"/>
  <c r="AN175" i="18" s="1"/>
  <c r="F175" i="18"/>
  <c r="AM174" i="18"/>
  <c r="G174" i="18"/>
  <c r="AN174" i="18" s="1"/>
  <c r="F174" i="18"/>
  <c r="AM173" i="18"/>
  <c r="G173" i="18"/>
  <c r="AN173" i="18" s="1"/>
  <c r="F173" i="18"/>
  <c r="AM172" i="18"/>
  <c r="G172" i="18"/>
  <c r="AN172" i="18" s="1"/>
  <c r="F172" i="18"/>
  <c r="AM171" i="18"/>
  <c r="G171" i="18"/>
  <c r="AN171" i="18" s="1"/>
  <c r="F171" i="18"/>
  <c r="AM170" i="18"/>
  <c r="G170" i="18"/>
  <c r="AN170" i="18" s="1"/>
  <c r="F170" i="18"/>
  <c r="AM169" i="18"/>
  <c r="G169" i="18"/>
  <c r="AN169" i="18" s="1"/>
  <c r="F169" i="18"/>
  <c r="AM168" i="18"/>
  <c r="G168" i="18"/>
  <c r="AN168" i="18" s="1"/>
  <c r="F168" i="18"/>
  <c r="AM167" i="18"/>
  <c r="G167" i="18"/>
  <c r="AN167" i="18" s="1"/>
  <c r="F167" i="18"/>
  <c r="AM166" i="18"/>
  <c r="G166" i="18"/>
  <c r="AN166" i="18" s="1"/>
  <c r="F166" i="18"/>
  <c r="AM165" i="18"/>
  <c r="G165" i="18"/>
  <c r="AN165" i="18" s="1"/>
  <c r="F165" i="18"/>
  <c r="AM164" i="18"/>
  <c r="G164" i="18"/>
  <c r="AN164" i="18" s="1"/>
  <c r="F164" i="18"/>
  <c r="AM163" i="18"/>
  <c r="G163" i="18"/>
  <c r="AN163" i="18" s="1"/>
  <c r="F163" i="18"/>
  <c r="AM162" i="18"/>
  <c r="G162" i="18"/>
  <c r="AN162" i="18" s="1"/>
  <c r="F162" i="18"/>
  <c r="AM161" i="18"/>
  <c r="G161" i="18"/>
  <c r="AN161" i="18" s="1"/>
  <c r="F161" i="18"/>
  <c r="AM160" i="18"/>
  <c r="G160" i="18"/>
  <c r="AN160" i="18" s="1"/>
  <c r="F160" i="18"/>
  <c r="AM159" i="18"/>
  <c r="G159" i="18"/>
  <c r="AN159" i="18" s="1"/>
  <c r="F159" i="18"/>
  <c r="AM158" i="18"/>
  <c r="G158" i="18"/>
  <c r="AN158" i="18" s="1"/>
  <c r="F158" i="18"/>
  <c r="AM157" i="18"/>
  <c r="G157" i="18"/>
  <c r="AN157" i="18" s="1"/>
  <c r="F157" i="18"/>
  <c r="AM156" i="18"/>
  <c r="G156" i="18"/>
  <c r="AN156" i="18" s="1"/>
  <c r="F156" i="18"/>
  <c r="AM155" i="18"/>
  <c r="G155" i="18"/>
  <c r="AN155" i="18" s="1"/>
  <c r="F155" i="18"/>
  <c r="AM154" i="18"/>
  <c r="G154" i="18"/>
  <c r="AN154" i="18" s="1"/>
  <c r="F154" i="18"/>
  <c r="AM153" i="18"/>
  <c r="G153" i="18"/>
  <c r="AN153" i="18" s="1"/>
  <c r="F153" i="18"/>
  <c r="AM152" i="18"/>
  <c r="G152" i="18"/>
  <c r="AN152" i="18" s="1"/>
  <c r="F152" i="18"/>
  <c r="AM151" i="18"/>
  <c r="G151" i="18"/>
  <c r="AN151" i="18" s="1"/>
  <c r="F151" i="18"/>
  <c r="AM150" i="18"/>
  <c r="G150" i="18"/>
  <c r="AN150" i="18" s="1"/>
  <c r="F150" i="18"/>
  <c r="AM149" i="18"/>
  <c r="G149" i="18"/>
  <c r="AN149" i="18" s="1"/>
  <c r="F149" i="18"/>
  <c r="AM148" i="18"/>
  <c r="G148" i="18"/>
  <c r="AN148" i="18" s="1"/>
  <c r="F148" i="18"/>
  <c r="AM147" i="18"/>
  <c r="G147" i="18"/>
  <c r="AN147" i="18" s="1"/>
  <c r="F147" i="18"/>
  <c r="AM146" i="18"/>
  <c r="G146" i="18"/>
  <c r="AN146" i="18" s="1"/>
  <c r="F146" i="18"/>
  <c r="AM145" i="18"/>
  <c r="G145" i="18"/>
  <c r="AN145" i="18" s="1"/>
  <c r="F145" i="18"/>
  <c r="AM144" i="18"/>
  <c r="G144" i="18"/>
  <c r="AN144" i="18" s="1"/>
  <c r="F144" i="18"/>
  <c r="AM143" i="18"/>
  <c r="G143" i="18"/>
  <c r="AN143" i="18" s="1"/>
  <c r="F143" i="18"/>
  <c r="AM142" i="18"/>
  <c r="G142" i="18"/>
  <c r="AN142" i="18" s="1"/>
  <c r="F142" i="18"/>
  <c r="AM141" i="18"/>
  <c r="G141" i="18"/>
  <c r="AN141" i="18" s="1"/>
  <c r="F141" i="18"/>
  <c r="AM140" i="18"/>
  <c r="G140" i="18"/>
  <c r="AN140" i="18" s="1"/>
  <c r="F140" i="18"/>
  <c r="AM139" i="18"/>
  <c r="G139" i="18"/>
  <c r="AN139" i="18" s="1"/>
  <c r="F139" i="18"/>
  <c r="AM138" i="18"/>
  <c r="G138" i="18"/>
  <c r="AN138" i="18" s="1"/>
  <c r="F138" i="18"/>
  <c r="AM137" i="18"/>
  <c r="G137" i="18"/>
  <c r="AN137" i="18" s="1"/>
  <c r="F137" i="18"/>
  <c r="AM136" i="18"/>
  <c r="G136" i="18"/>
  <c r="AN136" i="18" s="1"/>
  <c r="F136" i="18"/>
  <c r="AM135" i="18"/>
  <c r="G135" i="18"/>
  <c r="AN135" i="18" s="1"/>
  <c r="F135" i="18"/>
  <c r="AM134" i="18"/>
  <c r="G134" i="18"/>
  <c r="AN134" i="18" s="1"/>
  <c r="F134" i="18"/>
  <c r="AM133" i="18"/>
  <c r="G133" i="18"/>
  <c r="AN133" i="18" s="1"/>
  <c r="F133" i="18"/>
  <c r="AM132" i="18"/>
  <c r="G132" i="18"/>
  <c r="AN132" i="18" s="1"/>
  <c r="F132" i="18"/>
  <c r="AM131" i="18"/>
  <c r="G131" i="18"/>
  <c r="AN131" i="18" s="1"/>
  <c r="F131" i="18"/>
  <c r="AM130" i="18"/>
  <c r="G130" i="18"/>
  <c r="AN130" i="18" s="1"/>
  <c r="F130" i="18"/>
  <c r="AM129" i="18"/>
  <c r="G129" i="18"/>
  <c r="AN129" i="18" s="1"/>
  <c r="F129" i="18"/>
  <c r="AM128" i="18"/>
  <c r="G128" i="18"/>
  <c r="AN128" i="18" s="1"/>
  <c r="F128" i="18"/>
  <c r="AM127" i="18"/>
  <c r="G127" i="18"/>
  <c r="AN127" i="18" s="1"/>
  <c r="F127" i="18"/>
  <c r="AM126" i="18"/>
  <c r="G126" i="18"/>
  <c r="AN126" i="18" s="1"/>
  <c r="F126" i="18"/>
  <c r="AM125" i="18"/>
  <c r="G125" i="18"/>
  <c r="AN125" i="18" s="1"/>
  <c r="F125" i="18"/>
  <c r="AM124" i="18"/>
  <c r="G124" i="18"/>
  <c r="AN124" i="18" s="1"/>
  <c r="F124" i="18"/>
  <c r="AM123" i="18"/>
  <c r="G123" i="18"/>
  <c r="AN123" i="18" s="1"/>
  <c r="F123" i="18"/>
  <c r="AM122" i="18"/>
  <c r="G122" i="18"/>
  <c r="AN122" i="18" s="1"/>
  <c r="F122" i="18"/>
  <c r="AM121" i="18"/>
  <c r="G121" i="18"/>
  <c r="AN121" i="18" s="1"/>
  <c r="F121" i="18"/>
  <c r="AM120" i="18"/>
  <c r="G120" i="18"/>
  <c r="AN120" i="18" s="1"/>
  <c r="F120" i="18"/>
  <c r="AM119" i="18"/>
  <c r="G119" i="18"/>
  <c r="AN119" i="18" s="1"/>
  <c r="F119" i="18"/>
  <c r="AM118" i="18"/>
  <c r="G118" i="18"/>
  <c r="AN118" i="18" s="1"/>
  <c r="F118" i="18"/>
  <c r="AM117" i="18"/>
  <c r="G117" i="18"/>
  <c r="AN117" i="18" s="1"/>
  <c r="F117" i="18"/>
  <c r="AM116" i="18"/>
  <c r="G116" i="18"/>
  <c r="AN116" i="18" s="1"/>
  <c r="F116" i="18"/>
  <c r="AM115" i="18"/>
  <c r="G115" i="18"/>
  <c r="AN115" i="18" s="1"/>
  <c r="F115" i="18"/>
  <c r="AM114" i="18"/>
  <c r="G114" i="18"/>
  <c r="AN114" i="18" s="1"/>
  <c r="F114" i="18"/>
  <c r="AM113" i="18"/>
  <c r="G113" i="18"/>
  <c r="AN113" i="18" s="1"/>
  <c r="F113" i="18"/>
  <c r="AM112" i="18"/>
  <c r="G112" i="18"/>
  <c r="AN112" i="18" s="1"/>
  <c r="F112" i="18"/>
  <c r="AM111" i="18"/>
  <c r="G111" i="18"/>
  <c r="AN111" i="18" s="1"/>
  <c r="F111" i="18"/>
  <c r="AM110" i="18"/>
  <c r="G110" i="18"/>
  <c r="AN110" i="18" s="1"/>
  <c r="F110" i="18"/>
  <c r="AM109" i="18"/>
  <c r="G109" i="18"/>
  <c r="AN109" i="18" s="1"/>
  <c r="F109" i="18"/>
  <c r="AM108" i="18"/>
  <c r="G108" i="18"/>
  <c r="AN108" i="18" s="1"/>
  <c r="F108" i="18"/>
  <c r="AM107" i="18"/>
  <c r="G107" i="18"/>
  <c r="AN107" i="18" s="1"/>
  <c r="F107" i="18"/>
  <c r="AM106" i="18"/>
  <c r="G106" i="18"/>
  <c r="AN106" i="18" s="1"/>
  <c r="F106" i="18"/>
  <c r="AM105" i="18"/>
  <c r="G105" i="18"/>
  <c r="AN105" i="18" s="1"/>
  <c r="F105" i="18"/>
  <c r="AM104" i="18"/>
  <c r="G104" i="18"/>
  <c r="AN104" i="18" s="1"/>
  <c r="F104" i="18"/>
  <c r="AM103" i="18"/>
  <c r="G103" i="18"/>
  <c r="AN103" i="18" s="1"/>
  <c r="F103" i="18"/>
  <c r="AM102" i="18"/>
  <c r="G102" i="18"/>
  <c r="AN102" i="18" s="1"/>
  <c r="F102" i="18"/>
  <c r="AM101" i="18"/>
  <c r="G101" i="18"/>
  <c r="AN101" i="18" s="1"/>
  <c r="F101" i="18"/>
  <c r="AM100" i="18"/>
  <c r="G100" i="18"/>
  <c r="AN100" i="18" s="1"/>
  <c r="F100" i="18"/>
  <c r="AM99" i="18"/>
  <c r="G99" i="18"/>
  <c r="AN99" i="18" s="1"/>
  <c r="F99" i="18"/>
  <c r="AM98" i="18"/>
  <c r="G98" i="18"/>
  <c r="AN98" i="18" s="1"/>
  <c r="F98" i="18"/>
  <c r="AM97" i="18"/>
  <c r="G97" i="18"/>
  <c r="AN97" i="18" s="1"/>
  <c r="F97" i="18"/>
  <c r="AM96" i="18"/>
  <c r="G96" i="18"/>
  <c r="AN96" i="18" s="1"/>
  <c r="F96" i="18"/>
  <c r="AM95" i="18"/>
  <c r="G95" i="18"/>
  <c r="F95" i="18"/>
  <c r="AM94" i="18"/>
  <c r="G94" i="18"/>
  <c r="AN94" i="18" s="1"/>
  <c r="F94" i="18"/>
  <c r="AM93" i="18"/>
  <c r="G93" i="18"/>
  <c r="F93" i="18"/>
  <c r="AM92" i="18"/>
  <c r="G92" i="18"/>
  <c r="AN92" i="18" s="1"/>
  <c r="F92" i="18"/>
  <c r="AM91" i="18"/>
  <c r="G91" i="18"/>
  <c r="F91" i="18"/>
  <c r="AM90" i="18"/>
  <c r="G90" i="18"/>
  <c r="AN90" i="18" s="1"/>
  <c r="F90" i="18"/>
  <c r="AM89" i="18"/>
  <c r="G89" i="18"/>
  <c r="F89" i="18"/>
  <c r="AM88" i="18"/>
  <c r="G88" i="18"/>
  <c r="AN88" i="18" s="1"/>
  <c r="F88" i="18"/>
  <c r="AM87" i="18"/>
  <c r="G87" i="18"/>
  <c r="F87" i="18"/>
  <c r="AM86" i="18"/>
  <c r="G86" i="18"/>
  <c r="AN86" i="18" s="1"/>
  <c r="F86" i="18"/>
  <c r="AM85" i="18"/>
  <c r="G85" i="18"/>
  <c r="F85" i="18"/>
  <c r="AM84" i="18"/>
  <c r="G84" i="18"/>
  <c r="AN84" i="18" s="1"/>
  <c r="F84" i="18"/>
  <c r="AM83" i="18"/>
  <c r="G83" i="18"/>
  <c r="F83" i="18"/>
  <c r="AM82" i="18"/>
  <c r="G82" i="18"/>
  <c r="AN82" i="18" s="1"/>
  <c r="F82" i="18"/>
  <c r="AM81" i="18"/>
  <c r="G81" i="18"/>
  <c r="F81" i="18"/>
  <c r="AM80" i="18"/>
  <c r="G80" i="18"/>
  <c r="AN80" i="18" s="1"/>
  <c r="F80" i="18"/>
  <c r="AM79" i="18"/>
  <c r="G79" i="18"/>
  <c r="F79" i="18"/>
  <c r="AM78" i="18"/>
  <c r="G78" i="18"/>
  <c r="AN78" i="18" s="1"/>
  <c r="F78" i="18"/>
  <c r="AM77" i="18"/>
  <c r="G77" i="18"/>
  <c r="F77" i="18"/>
  <c r="AM76" i="18"/>
  <c r="G76" i="18"/>
  <c r="AN76" i="18" s="1"/>
  <c r="F76" i="18"/>
  <c r="AM75" i="18"/>
  <c r="G75" i="18"/>
  <c r="F75" i="18"/>
  <c r="AM74" i="18"/>
  <c r="G74" i="18"/>
  <c r="AN74" i="18" s="1"/>
  <c r="F74" i="18"/>
  <c r="AM73" i="18"/>
  <c r="G73" i="18"/>
  <c r="F73" i="18"/>
  <c r="AM72" i="18"/>
  <c r="G72" i="18"/>
  <c r="AN72" i="18" s="1"/>
  <c r="F72" i="18"/>
  <c r="AM71" i="18"/>
  <c r="G71" i="18"/>
  <c r="F71" i="18"/>
  <c r="AM70" i="18"/>
  <c r="G70" i="18"/>
  <c r="AN70" i="18" s="1"/>
  <c r="F70" i="18"/>
  <c r="AM69" i="18"/>
  <c r="G69" i="18"/>
  <c r="F69" i="18"/>
  <c r="AM68" i="18"/>
  <c r="G68" i="18"/>
  <c r="AN68" i="18" s="1"/>
  <c r="F68" i="18"/>
  <c r="AM67" i="18"/>
  <c r="G67" i="18"/>
  <c r="F67" i="18"/>
  <c r="AM66" i="18"/>
  <c r="G66" i="18"/>
  <c r="AN66" i="18" s="1"/>
  <c r="F66" i="18"/>
  <c r="AM65" i="18"/>
  <c r="G65" i="18"/>
  <c r="F65" i="18"/>
  <c r="AM64" i="18"/>
  <c r="G64" i="18"/>
  <c r="AN64" i="18" s="1"/>
  <c r="F64" i="18"/>
  <c r="AM63" i="18"/>
  <c r="G63" i="18"/>
  <c r="F63" i="18"/>
  <c r="AM62" i="18"/>
  <c r="G62" i="18"/>
  <c r="AN62" i="18" s="1"/>
  <c r="F62" i="18"/>
  <c r="AM61" i="18"/>
  <c r="G61" i="18"/>
  <c r="F61" i="18"/>
  <c r="AM60" i="18"/>
  <c r="G60" i="18"/>
  <c r="AN60" i="18" s="1"/>
  <c r="F60" i="18"/>
  <c r="AM59" i="18"/>
  <c r="G59" i="18"/>
  <c r="F59" i="18"/>
  <c r="AM58" i="18"/>
  <c r="G58" i="18"/>
  <c r="AN58" i="18" s="1"/>
  <c r="F58" i="18"/>
  <c r="AM57" i="18"/>
  <c r="G57" i="18"/>
  <c r="F57" i="18"/>
  <c r="AM56" i="18"/>
  <c r="G56" i="18"/>
  <c r="AN56" i="18" s="1"/>
  <c r="F56" i="18"/>
  <c r="AM55" i="18"/>
  <c r="G55" i="18"/>
  <c r="F55" i="18"/>
  <c r="AM54" i="18"/>
  <c r="G54" i="18"/>
  <c r="AN54" i="18" s="1"/>
  <c r="F54" i="18"/>
  <c r="AM53" i="18"/>
  <c r="G53" i="18"/>
  <c r="F53" i="18"/>
  <c r="AM52" i="18"/>
  <c r="G52" i="18"/>
  <c r="AN52" i="18" s="1"/>
  <c r="F52" i="18"/>
  <c r="AM51" i="18"/>
  <c r="G51" i="18"/>
  <c r="F51" i="18"/>
  <c r="AM50" i="18"/>
  <c r="G50" i="18"/>
  <c r="AN50" i="18" s="1"/>
  <c r="F50" i="18"/>
  <c r="AM49" i="18"/>
  <c r="G49" i="18"/>
  <c r="F49" i="18"/>
  <c r="AM48" i="18"/>
  <c r="G48" i="18"/>
  <c r="AN48" i="18" s="1"/>
  <c r="F48" i="18"/>
  <c r="AM47" i="18"/>
  <c r="G47" i="18"/>
  <c r="F47" i="18"/>
  <c r="AM46" i="18"/>
  <c r="G46" i="18"/>
  <c r="AN46" i="18" s="1"/>
  <c r="F46" i="18"/>
  <c r="AM45" i="18"/>
  <c r="G45" i="18"/>
  <c r="F45" i="18"/>
  <c r="AM44" i="18"/>
  <c r="G44" i="18"/>
  <c r="AN44" i="18" s="1"/>
  <c r="F44" i="18"/>
  <c r="AM43" i="18"/>
  <c r="G43" i="18"/>
  <c r="F43" i="18"/>
  <c r="AM42" i="18"/>
  <c r="G42" i="18"/>
  <c r="AN42" i="18" s="1"/>
  <c r="F42" i="18"/>
  <c r="AM41" i="18"/>
  <c r="G41" i="18"/>
  <c r="F41" i="18"/>
  <c r="AM40" i="18"/>
  <c r="G40" i="18"/>
  <c r="AN40" i="18" s="1"/>
  <c r="F40" i="18"/>
  <c r="AM39" i="18"/>
  <c r="G39" i="18"/>
  <c r="F39" i="18"/>
  <c r="AM38" i="18"/>
  <c r="G38" i="18"/>
  <c r="AN38" i="18" s="1"/>
  <c r="F38" i="18"/>
  <c r="AM37" i="18"/>
  <c r="G37" i="18"/>
  <c r="F37" i="18"/>
  <c r="AM36" i="18"/>
  <c r="G36" i="18"/>
  <c r="AN36" i="18" s="1"/>
  <c r="F36" i="18"/>
  <c r="AM35" i="18"/>
  <c r="G35" i="18"/>
  <c r="F35" i="18"/>
  <c r="AM34" i="18"/>
  <c r="G34" i="18"/>
  <c r="AN34" i="18" s="1"/>
  <c r="F34" i="18"/>
  <c r="AM33" i="18"/>
  <c r="G33" i="18"/>
  <c r="F33" i="18"/>
  <c r="AM32" i="18"/>
  <c r="G32" i="18"/>
  <c r="AN32" i="18" s="1"/>
  <c r="F32" i="18"/>
  <c r="AM31" i="18"/>
  <c r="G31" i="18"/>
  <c r="F31" i="18"/>
  <c r="AM30" i="18"/>
  <c r="G30" i="18"/>
  <c r="AN30" i="18" s="1"/>
  <c r="F30" i="18"/>
  <c r="AM29" i="18"/>
  <c r="G29" i="18"/>
  <c r="F29" i="18"/>
  <c r="AM28" i="18"/>
  <c r="G28" i="18"/>
  <c r="AN28" i="18" s="1"/>
  <c r="F28" i="18"/>
  <c r="AM27" i="18"/>
  <c r="G27" i="18"/>
  <c r="F27" i="18"/>
  <c r="AM26" i="18"/>
  <c r="G26" i="18"/>
  <c r="AN26" i="18" s="1"/>
  <c r="F26" i="18"/>
  <c r="AM25" i="18"/>
  <c r="G25" i="18"/>
  <c r="F25" i="18"/>
  <c r="AM24" i="18"/>
  <c r="G24" i="18"/>
  <c r="AN24" i="18" s="1"/>
  <c r="F24" i="18"/>
  <c r="AM23" i="18"/>
  <c r="G23" i="18"/>
  <c r="F23" i="18"/>
  <c r="AM22" i="18"/>
  <c r="G22" i="18"/>
  <c r="AN22" i="18" s="1"/>
  <c r="F22" i="18"/>
  <c r="AM21" i="18"/>
  <c r="G21" i="18"/>
  <c r="F21" i="18"/>
  <c r="AM20" i="18"/>
  <c r="G20" i="18"/>
  <c r="AN20" i="18" s="1"/>
  <c r="F20" i="18"/>
  <c r="AM19" i="18"/>
  <c r="G19" i="18"/>
  <c r="F19" i="18"/>
  <c r="AM18" i="18"/>
  <c r="G18" i="18"/>
  <c r="AN18" i="18" s="1"/>
  <c r="F18" i="18"/>
  <c r="AM17" i="18"/>
  <c r="G17" i="18"/>
  <c r="F17" i="18"/>
  <c r="AM16" i="18"/>
  <c r="G16" i="18"/>
  <c r="AN16" i="18" s="1"/>
  <c r="F16" i="18"/>
  <c r="AM15" i="18"/>
  <c r="G15" i="18"/>
  <c r="F15" i="18"/>
  <c r="AM14" i="18"/>
  <c r="G14" i="18"/>
  <c r="AN14" i="18" s="1"/>
  <c r="F14" i="18"/>
  <c r="AM13" i="18"/>
  <c r="G13" i="18"/>
  <c r="F13" i="18"/>
  <c r="AM12" i="18"/>
  <c r="G12" i="18"/>
  <c r="AN12" i="18" s="1"/>
  <c r="F12" i="18"/>
  <c r="AM11" i="18"/>
  <c r="G11" i="18"/>
  <c r="F11" i="18"/>
  <c r="AM10" i="18"/>
  <c r="G10" i="18"/>
  <c r="AN10" i="18" s="1"/>
  <c r="F10" i="18"/>
  <c r="AM9" i="18"/>
  <c r="G9" i="18"/>
  <c r="F9" i="18"/>
  <c r="AM8" i="18"/>
  <c r="G8" i="18"/>
  <c r="AN8" i="18" s="1"/>
  <c r="F8" i="18"/>
  <c r="AM7" i="18"/>
  <c r="G7" i="18"/>
  <c r="F7" i="18"/>
  <c r="AM6" i="18"/>
  <c r="G6" i="18"/>
  <c r="AN6" i="18" s="1"/>
  <c r="F6" i="18"/>
  <c r="AM5" i="18"/>
  <c r="G5" i="18"/>
  <c r="F5" i="18"/>
  <c r="AM4" i="18"/>
  <c r="G4" i="18"/>
  <c r="AN4" i="18" s="1"/>
  <c r="F4" i="18"/>
  <c r="AM3" i="18"/>
  <c r="G3" i="18"/>
  <c r="F3" i="18"/>
  <c r="AM2" i="18"/>
  <c r="G2" i="18"/>
  <c r="AN2" i="18" s="1"/>
  <c r="F2" i="18"/>
  <c r="AN447" i="31" l="1"/>
  <c r="AN35" i="31"/>
  <c r="AN37" i="31"/>
  <c r="AN39" i="31"/>
  <c r="AN41" i="31"/>
  <c r="AN43" i="31"/>
  <c r="AN45" i="31"/>
  <c r="AN47" i="31"/>
  <c r="AN49" i="31"/>
  <c r="AN51" i="31"/>
  <c r="AN53" i="31"/>
  <c r="AN55" i="31"/>
  <c r="AN57" i="31"/>
  <c r="AN59" i="31"/>
  <c r="AN61" i="31"/>
  <c r="AN63" i="31"/>
  <c r="AN65" i="31"/>
  <c r="AN67" i="31"/>
  <c r="AN69" i="31"/>
  <c r="AN71" i="31"/>
  <c r="AN73" i="31"/>
  <c r="AN75" i="31"/>
  <c r="AN77" i="31"/>
  <c r="AN79" i="31"/>
  <c r="AN81" i="31"/>
  <c r="AN83" i="31"/>
  <c r="AN85" i="31"/>
  <c r="AN87" i="31"/>
  <c r="AN89" i="31"/>
  <c r="AN91" i="31"/>
  <c r="AN93" i="31"/>
  <c r="AN377" i="31"/>
  <c r="AN379" i="31"/>
  <c r="AN381" i="31"/>
  <c r="AN383" i="31"/>
  <c r="AN385" i="31"/>
  <c r="AN387" i="31"/>
  <c r="AN389" i="31"/>
  <c r="AN391" i="31"/>
  <c r="AN393" i="31"/>
  <c r="AN395" i="31"/>
  <c r="AN397" i="31"/>
  <c r="AN399" i="31"/>
  <c r="AN401" i="31"/>
  <c r="AN155" i="30"/>
  <c r="AN157" i="30"/>
  <c r="AN159" i="30"/>
  <c r="AN161" i="30"/>
  <c r="AN163" i="30"/>
  <c r="AN165" i="30"/>
  <c r="AN167" i="30"/>
  <c r="AN169" i="30"/>
  <c r="AN171" i="30"/>
  <c r="AN173" i="30"/>
  <c r="AN175" i="30"/>
  <c r="AN177" i="30"/>
  <c r="AN179" i="30"/>
  <c r="AN181" i="30"/>
  <c r="AN183" i="30"/>
  <c r="AN325" i="30"/>
  <c r="AN327" i="30"/>
  <c r="AN329" i="30"/>
  <c r="AN331" i="30"/>
  <c r="AN333" i="30"/>
  <c r="AN335" i="30"/>
  <c r="AN337" i="30"/>
  <c r="AN339" i="30"/>
  <c r="AN341" i="30"/>
  <c r="AN343" i="30"/>
  <c r="AN345" i="30"/>
  <c r="AN347" i="30"/>
  <c r="AN349" i="30"/>
  <c r="AN351" i="30"/>
  <c r="AN353" i="30"/>
  <c r="AN355" i="30"/>
  <c r="AN357" i="30"/>
  <c r="AN359" i="30"/>
  <c r="AN361" i="30"/>
  <c r="AN363" i="30"/>
  <c r="AN365" i="30"/>
  <c r="AN367" i="30"/>
  <c r="AN369" i="30"/>
  <c r="AN371" i="30"/>
  <c r="AN373" i="30"/>
  <c r="AN375" i="30"/>
  <c r="AN377" i="30"/>
  <c r="AN379" i="30"/>
  <c r="AN381" i="30"/>
  <c r="AN383" i="30"/>
  <c r="AN385" i="30"/>
  <c r="AN387" i="30"/>
  <c r="AN389" i="30"/>
  <c r="AN391" i="30"/>
  <c r="AN393" i="30"/>
  <c r="AN395" i="30"/>
  <c r="AN401" i="30"/>
  <c r="AN403" i="30"/>
  <c r="AN405" i="30"/>
  <c r="AN407" i="30"/>
  <c r="AN409" i="30"/>
  <c r="AN411" i="30"/>
  <c r="AN413" i="30"/>
  <c r="AN415" i="30"/>
  <c r="AN342" i="29"/>
  <c r="AN344" i="29"/>
  <c r="AN346" i="29"/>
  <c r="AN348" i="29"/>
  <c r="AN350" i="29"/>
  <c r="AN352" i="29"/>
  <c r="AN354" i="29"/>
  <c r="AN356" i="29"/>
  <c r="AN358" i="29"/>
  <c r="AN360" i="29"/>
  <c r="AN362" i="29"/>
  <c r="AN364" i="29"/>
  <c r="AN366" i="29"/>
  <c r="AN368" i="29"/>
  <c r="AN370" i="29"/>
  <c r="AN372" i="29"/>
  <c r="AN374" i="29"/>
  <c r="AN376" i="29"/>
  <c r="AN378" i="29"/>
  <c r="AN380" i="29"/>
  <c r="AN382" i="29"/>
  <c r="AN384" i="29"/>
  <c r="AN386" i="29"/>
  <c r="AN388" i="29"/>
  <c r="AN390" i="29"/>
  <c r="AN392" i="29"/>
  <c r="AN394" i="29"/>
  <c r="AN396" i="29"/>
  <c r="AN398" i="29"/>
  <c r="AN400" i="29"/>
  <c r="AN402" i="29"/>
  <c r="AN404" i="29"/>
  <c r="AN406" i="29"/>
  <c r="AN408" i="29"/>
  <c r="AN419" i="29"/>
  <c r="AN421" i="29"/>
  <c r="AN423" i="29"/>
  <c r="AN425" i="29"/>
  <c r="AN427" i="29"/>
  <c r="AN429" i="29"/>
  <c r="AN431" i="29"/>
  <c r="AN427" i="28"/>
  <c r="AN429" i="28"/>
  <c r="AN431" i="28"/>
  <c r="AN433" i="28"/>
  <c r="AN435" i="28"/>
  <c r="AN437" i="28"/>
  <c r="AN439" i="28"/>
  <c r="AN441" i="28"/>
  <c r="AN443" i="28"/>
  <c r="AN445" i="28"/>
  <c r="AN447" i="28"/>
  <c r="AN449" i="28"/>
  <c r="AN451" i="28"/>
  <c r="AN453" i="28"/>
  <c r="AN455" i="28"/>
  <c r="AN457" i="28"/>
  <c r="AN459" i="28"/>
  <c r="AN461" i="28"/>
  <c r="AN463" i="28"/>
  <c r="AN465" i="28"/>
  <c r="AN467" i="28"/>
  <c r="AN469" i="28"/>
  <c r="AN471" i="28"/>
  <c r="AN473" i="28"/>
  <c r="AN475" i="28"/>
  <c r="AN307" i="27"/>
  <c r="AN309" i="27"/>
  <c r="AN311" i="27"/>
  <c r="AN313" i="27"/>
  <c r="AN315" i="27"/>
  <c r="AN317" i="27"/>
  <c r="AN319" i="27"/>
  <c r="AN321" i="27"/>
  <c r="AN323" i="27"/>
  <c r="AN388" i="26"/>
  <c r="AN390" i="26"/>
  <c r="AN392" i="26"/>
  <c r="AN394" i="26"/>
  <c r="AN396" i="26"/>
  <c r="AN398" i="26"/>
  <c r="AN400" i="26"/>
  <c r="AN402" i="26"/>
  <c r="AN404" i="26"/>
  <c r="AN406" i="26"/>
  <c r="AN408" i="26"/>
  <c r="AN410" i="26"/>
  <c r="AN412" i="26"/>
  <c r="AN414" i="26"/>
  <c r="AN416" i="26"/>
  <c r="AN418" i="26"/>
  <c r="AN420" i="26"/>
  <c r="AN422" i="26"/>
  <c r="AN424" i="26"/>
  <c r="AN426" i="26"/>
  <c r="AN428" i="26"/>
  <c r="AN430" i="26"/>
  <c r="AN468" i="26"/>
  <c r="AN470" i="26"/>
  <c r="AN472" i="26"/>
  <c r="AN474" i="26"/>
  <c r="AN307" i="25"/>
  <c r="AN309" i="25"/>
  <c r="AN311" i="25"/>
  <c r="AN313" i="25"/>
  <c r="AN315" i="25"/>
  <c r="AN317" i="25"/>
  <c r="AN319" i="25"/>
  <c r="AN298" i="24"/>
  <c r="AN300" i="24"/>
  <c r="AN302" i="24"/>
  <c r="AN304" i="24"/>
  <c r="AN306" i="24"/>
  <c r="AN308" i="24"/>
  <c r="AN310" i="24"/>
  <c r="AN312" i="24"/>
  <c r="AN468" i="24"/>
  <c r="AN470" i="24"/>
  <c r="AN472" i="24"/>
  <c r="AN474" i="24"/>
  <c r="AN259" i="22"/>
  <c r="AN261" i="22"/>
  <c r="AN263" i="22"/>
  <c r="AN265" i="22"/>
  <c r="AN267" i="22"/>
  <c r="AN269" i="22"/>
  <c r="AN271" i="22"/>
  <c r="AN273" i="22"/>
  <c r="AN429" i="22"/>
  <c r="AN431" i="22"/>
  <c r="AN433" i="22"/>
  <c r="AN435" i="22"/>
  <c r="AN437" i="22"/>
  <c r="AN439" i="22"/>
  <c r="AN441" i="22"/>
  <c r="AN443" i="22"/>
  <c r="AN445" i="22"/>
  <c r="AN447" i="22"/>
  <c r="AN137" i="20"/>
  <c r="AN139" i="20"/>
  <c r="AN141" i="20"/>
  <c r="AN143" i="20"/>
  <c r="AN145" i="20"/>
  <c r="AN147" i="20"/>
  <c r="AN149" i="20"/>
  <c r="AN151" i="20"/>
  <c r="AN153" i="20"/>
  <c r="AN307" i="20"/>
  <c r="AN3" i="18"/>
  <c r="AN5" i="18"/>
  <c r="AN7" i="18"/>
  <c r="AN9" i="18"/>
  <c r="AN11" i="18"/>
  <c r="AN13" i="18"/>
  <c r="AN15" i="18"/>
  <c r="AN17" i="18"/>
  <c r="AN19" i="18"/>
  <c r="AN21" i="18"/>
  <c r="AN23" i="18"/>
  <c r="AN25" i="18"/>
  <c r="AN27" i="18"/>
  <c r="AN29" i="18"/>
  <c r="AN31" i="18"/>
  <c r="AN33" i="18"/>
  <c r="AN35" i="18"/>
  <c r="AN37" i="18"/>
  <c r="AN39" i="18"/>
  <c r="AN41" i="18"/>
  <c r="AN43" i="18"/>
  <c r="AN45" i="18"/>
  <c r="AN47" i="18"/>
  <c r="AN49" i="18"/>
  <c r="AN51" i="18"/>
  <c r="AN53" i="18"/>
  <c r="AN55" i="18"/>
  <c r="AN57" i="18"/>
  <c r="AN59" i="18"/>
  <c r="AN61" i="18"/>
  <c r="AN63" i="18"/>
  <c r="AN65" i="18"/>
  <c r="AN67" i="18"/>
  <c r="AN69" i="18"/>
  <c r="AN71" i="18"/>
  <c r="AN73" i="18"/>
  <c r="AN75" i="18"/>
  <c r="AN77" i="18"/>
  <c r="AN79" i="18"/>
  <c r="AN81" i="18"/>
  <c r="AN83" i="18"/>
  <c r="AN85" i="18"/>
  <c r="AN87" i="18"/>
  <c r="AN89" i="18"/>
  <c r="AN91" i="18"/>
  <c r="AN93" i="18"/>
  <c r="AN95" i="18"/>
  <c r="AN217" i="18"/>
  <c r="AN219" i="18"/>
  <c r="AN221" i="18"/>
  <c r="AN223" i="18"/>
  <c r="AN225" i="18"/>
  <c r="AN227" i="18"/>
  <c r="AN229" i="18"/>
  <c r="AN231" i="18"/>
  <c r="AN233" i="18"/>
  <c r="AN235" i="18"/>
  <c r="AN237" i="18"/>
  <c r="AN239" i="18"/>
  <c r="AN241" i="18"/>
  <c r="AN243" i="18"/>
  <c r="AN245" i="18"/>
  <c r="AN247" i="18"/>
  <c r="AN249" i="18"/>
  <c r="AN251" i="18"/>
  <c r="AN253" i="18"/>
  <c r="AN255" i="18"/>
  <c r="AN257" i="18"/>
  <c r="AN259" i="18"/>
  <c r="AN261" i="18"/>
  <c r="AN351" i="18"/>
  <c r="AN353" i="18"/>
  <c r="AN355" i="18"/>
  <c r="AN357" i="18"/>
  <c r="AN359" i="18"/>
  <c r="AN361" i="18"/>
  <c r="AN363" i="18"/>
  <c r="AN365" i="18"/>
  <c r="AN367" i="18"/>
  <c r="AN369" i="18"/>
  <c r="AN371" i="18"/>
  <c r="AN373" i="18"/>
  <c r="AN375" i="18"/>
  <c r="AN377" i="18"/>
  <c r="AN379" i="18"/>
  <c r="AN381" i="18"/>
  <c r="AN383" i="18"/>
  <c r="AN385" i="18"/>
  <c r="AN387" i="18"/>
  <c r="AN389" i="18"/>
  <c r="AN391" i="18"/>
  <c r="AN393" i="18"/>
  <c r="AN395" i="18"/>
  <c r="AN397" i="18"/>
  <c r="AN399" i="18"/>
  <c r="AN401" i="18"/>
  <c r="AN403" i="18"/>
  <c r="AN405" i="18"/>
  <c r="AN407" i="18"/>
  <c r="AN409" i="18"/>
  <c r="AN411" i="18"/>
  <c r="AN413" i="18"/>
  <c r="AN415" i="18"/>
  <c r="AN417" i="18"/>
  <c r="AN419" i="18"/>
  <c r="AN421" i="18"/>
  <c r="AN429" i="18"/>
  <c r="AN431" i="18"/>
  <c r="AN433" i="18"/>
  <c r="AN435" i="18"/>
  <c r="AN437" i="18"/>
  <c r="AN439" i="18"/>
  <c r="AN441" i="18"/>
  <c r="AN19" i="16"/>
  <c r="AN18" i="16"/>
  <c r="AN17" i="16"/>
  <c r="AN16" i="16"/>
  <c r="AM17" i="16"/>
  <c r="AM18" i="16"/>
  <c r="AM19" i="16"/>
  <c r="G16" i="16"/>
  <c r="G19" i="16"/>
  <c r="G18" i="16"/>
  <c r="G17" i="16"/>
  <c r="F19" i="16"/>
  <c r="F18" i="16"/>
  <c r="F17" i="16"/>
  <c r="AM482" i="16" l="1"/>
  <c r="AM483" i="16"/>
  <c r="AN483" i="16" s="1"/>
  <c r="AM484" i="16"/>
  <c r="AM485" i="16"/>
  <c r="AN485" i="16" s="1"/>
  <c r="AM486" i="16"/>
  <c r="AM487" i="16"/>
  <c r="AN487" i="16" s="1"/>
  <c r="AM488" i="16"/>
  <c r="AM489" i="16"/>
  <c r="AN489" i="16" s="1"/>
  <c r="AM490" i="16"/>
  <c r="AM491" i="16"/>
  <c r="AN491" i="16" s="1"/>
  <c r="AM492" i="16"/>
  <c r="AM493" i="16"/>
  <c r="AN493" i="16" s="1"/>
  <c r="AM494" i="16"/>
  <c r="AM495" i="16"/>
  <c r="AN495" i="16" s="1"/>
  <c r="AM496" i="16"/>
  <c r="AM497" i="16"/>
  <c r="AN497" i="16" s="1"/>
  <c r="AM498" i="16"/>
  <c r="AM499" i="16"/>
  <c r="AN499" i="16" s="1"/>
  <c r="AM500" i="16"/>
  <c r="AM501" i="16"/>
  <c r="AM502" i="16"/>
  <c r="AM503" i="16"/>
  <c r="AM504" i="16"/>
  <c r="AM505" i="16"/>
  <c r="AM506" i="16"/>
  <c r="AM507" i="16"/>
  <c r="AM508" i="16"/>
  <c r="AM509" i="16"/>
  <c r="AM510" i="16"/>
  <c r="AM511" i="16"/>
  <c r="AM512" i="16"/>
  <c r="AM513" i="16"/>
  <c r="AM514" i="16"/>
  <c r="AM515" i="16"/>
  <c r="AM516" i="16"/>
  <c r="AM517" i="16"/>
  <c r="AM518" i="16"/>
  <c r="AM519" i="16"/>
  <c r="AM520" i="16"/>
  <c r="AM521" i="16"/>
  <c r="AM522" i="16"/>
  <c r="AM523" i="16"/>
  <c r="AM524" i="16"/>
  <c r="AM525" i="16"/>
  <c r="AM526" i="16"/>
  <c r="AM527" i="16"/>
  <c r="AM528" i="16"/>
  <c r="AM529" i="16"/>
  <c r="AM530" i="16"/>
  <c r="AM531" i="16"/>
  <c r="AM532" i="16"/>
  <c r="AM533" i="16"/>
  <c r="AM534" i="16"/>
  <c r="AM535" i="16"/>
  <c r="AM536" i="16"/>
  <c r="AM537" i="16"/>
  <c r="AM538" i="16"/>
  <c r="AM539" i="16"/>
  <c r="AM540" i="16"/>
  <c r="AM541" i="16"/>
  <c r="AM542" i="16"/>
  <c r="AM543" i="16"/>
  <c r="AM544" i="16"/>
  <c r="AM545" i="16"/>
  <c r="AM546" i="16"/>
  <c r="AM547" i="16"/>
  <c r="AM548" i="16"/>
  <c r="AM549" i="16"/>
  <c r="AM550" i="16"/>
  <c r="AM551" i="16"/>
  <c r="AM552" i="16"/>
  <c r="AM553" i="16"/>
  <c r="AM554" i="16"/>
  <c r="AM555" i="16"/>
  <c r="AM556" i="16"/>
  <c r="AM557" i="16"/>
  <c r="AM558" i="16"/>
  <c r="AM559" i="16"/>
  <c r="AM560" i="16"/>
  <c r="AM561" i="16"/>
  <c r="AM562" i="16"/>
  <c r="AM563" i="16"/>
  <c r="AM564" i="16"/>
  <c r="AM565" i="16"/>
  <c r="AM566" i="16"/>
  <c r="AM567" i="16"/>
  <c r="AM568" i="16"/>
  <c r="AM569" i="16"/>
  <c r="AM570" i="16"/>
  <c r="AM571" i="16"/>
  <c r="AM572" i="16"/>
  <c r="AM573" i="16"/>
  <c r="AM574" i="16"/>
  <c r="AM575" i="16"/>
  <c r="AM576" i="16"/>
  <c r="AM577" i="16"/>
  <c r="AM578" i="16"/>
  <c r="AM579" i="16"/>
  <c r="AM580" i="16"/>
  <c r="AM581" i="16"/>
  <c r="AM582" i="16"/>
  <c r="AM583" i="16"/>
  <c r="AM584" i="16"/>
  <c r="AM585" i="16"/>
  <c r="AM586" i="16"/>
  <c r="AM587" i="16"/>
  <c r="AM588" i="16"/>
  <c r="AM589" i="16"/>
  <c r="AM590" i="16"/>
  <c r="AM591" i="16"/>
  <c r="AM592" i="16"/>
  <c r="AM593" i="16"/>
  <c r="AM594" i="16"/>
  <c r="AM595" i="16"/>
  <c r="AM596" i="16"/>
  <c r="AM597" i="16"/>
  <c r="AM598" i="16"/>
  <c r="AM599" i="16"/>
  <c r="AM600" i="16"/>
  <c r="AM601" i="16"/>
  <c r="AM602" i="16"/>
  <c r="AM603" i="16"/>
  <c r="AM604" i="16"/>
  <c r="AM605" i="16"/>
  <c r="AM606" i="16"/>
  <c r="AM607" i="16"/>
  <c r="AM608" i="16"/>
  <c r="AM609" i="16"/>
  <c r="AM610" i="16"/>
  <c r="AM611" i="16"/>
  <c r="AM612" i="16"/>
  <c r="AM613" i="16"/>
  <c r="AM614" i="16"/>
  <c r="AM615" i="16"/>
  <c r="AM616" i="16"/>
  <c r="AM617" i="16"/>
  <c r="AM618" i="16"/>
  <c r="AM619" i="16"/>
  <c r="AM620" i="16"/>
  <c r="AM621" i="16"/>
  <c r="AM622" i="16"/>
  <c r="AM623" i="16"/>
  <c r="AM624" i="16"/>
  <c r="AM625" i="16"/>
  <c r="AM626" i="16"/>
  <c r="AM627" i="16"/>
  <c r="AM628" i="16"/>
  <c r="AM629" i="16"/>
  <c r="AM630" i="16"/>
  <c r="AM631" i="16"/>
  <c r="AM632" i="16"/>
  <c r="AM633" i="16"/>
  <c r="AM634" i="16"/>
  <c r="AM635" i="16"/>
  <c r="AM636" i="16"/>
  <c r="AM637" i="16"/>
  <c r="AM638" i="16"/>
  <c r="AM639" i="16"/>
  <c r="AM640" i="16"/>
  <c r="AM641" i="16"/>
  <c r="AM642" i="16"/>
  <c r="AM643" i="16"/>
  <c r="AM644" i="16"/>
  <c r="AM645" i="16"/>
  <c r="AM646" i="16"/>
  <c r="AM647" i="16"/>
  <c r="AM648" i="16"/>
  <c r="AM649" i="16"/>
  <c r="AM650" i="16"/>
  <c r="AM651" i="16"/>
  <c r="AM652" i="16"/>
  <c r="AM653" i="16"/>
  <c r="AM654" i="16"/>
  <c r="AM655" i="16"/>
  <c r="AM656" i="16"/>
  <c r="AM657" i="16"/>
  <c r="AM658" i="16"/>
  <c r="AM659" i="16"/>
  <c r="AM660" i="16"/>
  <c r="AM661" i="16"/>
  <c r="AM662" i="16"/>
  <c r="AM663" i="16"/>
  <c r="AM664" i="16"/>
  <c r="AM665" i="16"/>
  <c r="AM666" i="16"/>
  <c r="AM667" i="16"/>
  <c r="AM668" i="16"/>
  <c r="AM669" i="16"/>
  <c r="AM670" i="16"/>
  <c r="AM671" i="16"/>
  <c r="AM672" i="16"/>
  <c r="AM673" i="16"/>
  <c r="AM674" i="16"/>
  <c r="AM675" i="16"/>
  <c r="AM676" i="16"/>
  <c r="AM677" i="16"/>
  <c r="AM678" i="16"/>
  <c r="AM679" i="16"/>
  <c r="AM680" i="16"/>
  <c r="AM681" i="16"/>
  <c r="AM682" i="16"/>
  <c r="AM683" i="16"/>
  <c r="AM684" i="16"/>
  <c r="AM685" i="16"/>
  <c r="AM686" i="16"/>
  <c r="AM687" i="16"/>
  <c r="AM688" i="16"/>
  <c r="AM689" i="16"/>
  <c r="AM690" i="16"/>
  <c r="AM691" i="16"/>
  <c r="AM692" i="16"/>
  <c r="AM693" i="16"/>
  <c r="AM694" i="16"/>
  <c r="AM695" i="16"/>
  <c r="AM696" i="16"/>
  <c r="AM697" i="16"/>
  <c r="AM698" i="16"/>
  <c r="AM699" i="16"/>
  <c r="AM700" i="16"/>
  <c r="AM701" i="16"/>
  <c r="AM702" i="16"/>
  <c r="AM703" i="16"/>
  <c r="AM704" i="16"/>
  <c r="AM705" i="16"/>
  <c r="AM706" i="16"/>
  <c r="AM707" i="16"/>
  <c r="AM708" i="16"/>
  <c r="AM709" i="16"/>
  <c r="AM710" i="16"/>
  <c r="AM711" i="16"/>
  <c r="AM712" i="16"/>
  <c r="AM713" i="16"/>
  <c r="AM714" i="16"/>
  <c r="AM715" i="16"/>
  <c r="AM716" i="16"/>
  <c r="AM717" i="16"/>
  <c r="AN500" i="16"/>
  <c r="AN501" i="16"/>
  <c r="AN502" i="16"/>
  <c r="AN503" i="16"/>
  <c r="AN504" i="16"/>
  <c r="AN505" i="16"/>
  <c r="AN506" i="16"/>
  <c r="AN507" i="16"/>
  <c r="AN508" i="16"/>
  <c r="AN509" i="16"/>
  <c r="AN510" i="16"/>
  <c r="AN511" i="16"/>
  <c r="AN512" i="16"/>
  <c r="AN513" i="16"/>
  <c r="AN514" i="16"/>
  <c r="AN515" i="16"/>
  <c r="AN516" i="16"/>
  <c r="AN517" i="16"/>
  <c r="AN518" i="16"/>
  <c r="AN519" i="16"/>
  <c r="AN520" i="16"/>
  <c r="AN521" i="16"/>
  <c r="AN522" i="16"/>
  <c r="AN523" i="16"/>
  <c r="AN524" i="16"/>
  <c r="AN525" i="16"/>
  <c r="AN526" i="16"/>
  <c r="AN527" i="16"/>
  <c r="AN528" i="16"/>
  <c r="AN529" i="16"/>
  <c r="AN530" i="16"/>
  <c r="AN531" i="16"/>
  <c r="AN532" i="16"/>
  <c r="AN533" i="16"/>
  <c r="AN534" i="16"/>
  <c r="AN535" i="16"/>
  <c r="AN536" i="16"/>
  <c r="AN537" i="16"/>
  <c r="AN538" i="16"/>
  <c r="AN539" i="16"/>
  <c r="AN540" i="16"/>
  <c r="AN541" i="16"/>
  <c r="AN542" i="16"/>
  <c r="AN543" i="16"/>
  <c r="AN544" i="16"/>
  <c r="AN545" i="16"/>
  <c r="AN546" i="16"/>
  <c r="AN547" i="16"/>
  <c r="AN548" i="16"/>
  <c r="AN549" i="16"/>
  <c r="AN550" i="16"/>
  <c r="AN551" i="16"/>
  <c r="AN552" i="16"/>
  <c r="AN553" i="16"/>
  <c r="AN554" i="16"/>
  <c r="AN555" i="16"/>
  <c r="AN556" i="16"/>
  <c r="AN557" i="16"/>
  <c r="AN558" i="16"/>
  <c r="AN559" i="16"/>
  <c r="AN560" i="16"/>
  <c r="AN561" i="16"/>
  <c r="AN562" i="16"/>
  <c r="AN563" i="16"/>
  <c r="AN564" i="16"/>
  <c r="AN565" i="16"/>
  <c r="AN566" i="16"/>
  <c r="AN567" i="16"/>
  <c r="AN568" i="16"/>
  <c r="AN569" i="16"/>
  <c r="AN570" i="16"/>
  <c r="AN571" i="16"/>
  <c r="AN572" i="16"/>
  <c r="AN573" i="16"/>
  <c r="AN574" i="16"/>
  <c r="AN575" i="16"/>
  <c r="AN576" i="16"/>
  <c r="AN577" i="16"/>
  <c r="AN578" i="16"/>
  <c r="AN579" i="16"/>
  <c r="AN580" i="16"/>
  <c r="AN581" i="16"/>
  <c r="AN582" i="16"/>
  <c r="AN583" i="16"/>
  <c r="AN584" i="16"/>
  <c r="AN585" i="16"/>
  <c r="AN586" i="16"/>
  <c r="AN587" i="16"/>
  <c r="AN588" i="16"/>
  <c r="AN589" i="16"/>
  <c r="AN590" i="16"/>
  <c r="AN591" i="16"/>
  <c r="AN592" i="16"/>
  <c r="AN593" i="16"/>
  <c r="AN594" i="16"/>
  <c r="AN595" i="16"/>
  <c r="AN596" i="16"/>
  <c r="AN597" i="16"/>
  <c r="AN598" i="16"/>
  <c r="AN599" i="16"/>
  <c r="AN600" i="16"/>
  <c r="AN601" i="16"/>
  <c r="AN602" i="16"/>
  <c r="AN603" i="16"/>
  <c r="AN604" i="16"/>
  <c r="AN605" i="16"/>
  <c r="AN606" i="16"/>
  <c r="AN607" i="16"/>
  <c r="AN608" i="16"/>
  <c r="AN609" i="16"/>
  <c r="AN610" i="16"/>
  <c r="AN611" i="16"/>
  <c r="AN612" i="16"/>
  <c r="AN613" i="16"/>
  <c r="AN614" i="16"/>
  <c r="AN615" i="16"/>
  <c r="AN616" i="16"/>
  <c r="AN617" i="16"/>
  <c r="AN618" i="16"/>
  <c r="AN619" i="16"/>
  <c r="AN620" i="16"/>
  <c r="AN621" i="16"/>
  <c r="AN622" i="16"/>
  <c r="AN623" i="16"/>
  <c r="AN624" i="16"/>
  <c r="AN625" i="16"/>
  <c r="AN626" i="16"/>
  <c r="AN627" i="16"/>
  <c r="AN628" i="16"/>
  <c r="AN629" i="16"/>
  <c r="AN630" i="16"/>
  <c r="AN631" i="16"/>
  <c r="AN632" i="16"/>
  <c r="AN633" i="16"/>
  <c r="AN634" i="16"/>
  <c r="AN635" i="16"/>
  <c r="AN636" i="16"/>
  <c r="AN637" i="16"/>
  <c r="AN638" i="16"/>
  <c r="AN639" i="16"/>
  <c r="AN640" i="16"/>
  <c r="AN641" i="16"/>
  <c r="AN642" i="16"/>
  <c r="AN643" i="16"/>
  <c r="AN644" i="16"/>
  <c r="AN645" i="16"/>
  <c r="AN646" i="16"/>
  <c r="AN647" i="16"/>
  <c r="AN648" i="16"/>
  <c r="AN649" i="16"/>
  <c r="AN650" i="16"/>
  <c r="AN651" i="16"/>
  <c r="AN652" i="16"/>
  <c r="AN653" i="16"/>
  <c r="AN654" i="16"/>
  <c r="AN655" i="16"/>
  <c r="AN656" i="16"/>
  <c r="AN657" i="16"/>
  <c r="AN658" i="16"/>
  <c r="AN659" i="16"/>
  <c r="AN660" i="16"/>
  <c r="AN661" i="16"/>
  <c r="AN662" i="16"/>
  <c r="AN663" i="16"/>
  <c r="AN664" i="16"/>
  <c r="AN665" i="16"/>
  <c r="AN666" i="16"/>
  <c r="AN667" i="16"/>
  <c r="AN668" i="16"/>
  <c r="AN669" i="16"/>
  <c r="AN670" i="16"/>
  <c r="AN671" i="16"/>
  <c r="AN672" i="16"/>
  <c r="AN673" i="16"/>
  <c r="AN674" i="16"/>
  <c r="AN675" i="16"/>
  <c r="AN676" i="16"/>
  <c r="AN677" i="16"/>
  <c r="AN678" i="16"/>
  <c r="AN679" i="16"/>
  <c r="AN680" i="16"/>
  <c r="AN681" i="16"/>
  <c r="AN682" i="16"/>
  <c r="AN683" i="16"/>
  <c r="AN684" i="16"/>
  <c r="AN685" i="16"/>
  <c r="AN686" i="16"/>
  <c r="AN687" i="16"/>
  <c r="AN688" i="16"/>
  <c r="AN689" i="16"/>
  <c r="AN690" i="16"/>
  <c r="AN691" i="16"/>
  <c r="AN692" i="16"/>
  <c r="AN693" i="16"/>
  <c r="AN694" i="16"/>
  <c r="AN695" i="16"/>
  <c r="AN696" i="16"/>
  <c r="AN697" i="16"/>
  <c r="AN698" i="16"/>
  <c r="AN699" i="16"/>
  <c r="AN700" i="16"/>
  <c r="AN701" i="16"/>
  <c r="AN702" i="16"/>
  <c r="AN703" i="16"/>
  <c r="AN704" i="16"/>
  <c r="AN705" i="16"/>
  <c r="AN706" i="16"/>
  <c r="AN707" i="16"/>
  <c r="AN708" i="16"/>
  <c r="AN709" i="16"/>
  <c r="AN710" i="16"/>
  <c r="AN711" i="16"/>
  <c r="AN712" i="16"/>
  <c r="AN713" i="16"/>
  <c r="AN714" i="16"/>
  <c r="AN715" i="16"/>
  <c r="AN716" i="16"/>
  <c r="AN717" i="16"/>
  <c r="AM53" i="16"/>
  <c r="G53" i="16"/>
  <c r="F53" i="16"/>
  <c r="AM27" i="16"/>
  <c r="F27" i="16"/>
  <c r="G27" i="16"/>
  <c r="AN27" i="16" s="1"/>
  <c r="AN498" i="16"/>
  <c r="AN496" i="16"/>
  <c r="AN494" i="16"/>
  <c r="AN492" i="16"/>
  <c r="AN490" i="16"/>
  <c r="AN488" i="16"/>
  <c r="AN486" i="16"/>
  <c r="AN484" i="16"/>
  <c r="AN482" i="16"/>
  <c r="AM481" i="16"/>
  <c r="AN481" i="16" s="1"/>
  <c r="AM480" i="16"/>
  <c r="AN480" i="16" s="1"/>
  <c r="AM479" i="16"/>
  <c r="AN479" i="16" s="1"/>
  <c r="AM478" i="16"/>
  <c r="AN478" i="16" s="1"/>
  <c r="AM477" i="16"/>
  <c r="AN477" i="16" s="1"/>
  <c r="AM476" i="16"/>
  <c r="AN476" i="16" s="1"/>
  <c r="AM475" i="16"/>
  <c r="G475" i="16"/>
  <c r="F475" i="16"/>
  <c r="AM474" i="16"/>
  <c r="G474" i="16"/>
  <c r="F474" i="16"/>
  <c r="AM473" i="16"/>
  <c r="G473" i="16"/>
  <c r="F473" i="16"/>
  <c r="AM472" i="16"/>
  <c r="G472" i="16"/>
  <c r="F472" i="16"/>
  <c r="AM471" i="16"/>
  <c r="G471" i="16"/>
  <c r="F471" i="16"/>
  <c r="AM470" i="16"/>
  <c r="G470" i="16"/>
  <c r="F470" i="16"/>
  <c r="AM469" i="16"/>
  <c r="G469" i="16"/>
  <c r="F469" i="16"/>
  <c r="AM468" i="16"/>
  <c r="G468" i="16"/>
  <c r="F468" i="16"/>
  <c r="AM467" i="16"/>
  <c r="G467" i="16"/>
  <c r="F467" i="16"/>
  <c r="AM466" i="16"/>
  <c r="G466" i="16"/>
  <c r="F466" i="16"/>
  <c r="AM465" i="16"/>
  <c r="G465" i="16"/>
  <c r="F465" i="16"/>
  <c r="AM464" i="16"/>
  <c r="G464" i="16"/>
  <c r="F464" i="16"/>
  <c r="AM463" i="16"/>
  <c r="G463" i="16"/>
  <c r="F463" i="16"/>
  <c r="AM462" i="16"/>
  <c r="G462" i="16"/>
  <c r="F462" i="16"/>
  <c r="AM461" i="16"/>
  <c r="G461" i="16"/>
  <c r="F461" i="16"/>
  <c r="AM460" i="16"/>
  <c r="G460" i="16"/>
  <c r="F460" i="16"/>
  <c r="AM459" i="16"/>
  <c r="G459" i="16"/>
  <c r="F459" i="16"/>
  <c r="AM458" i="16"/>
  <c r="G458" i="16"/>
  <c r="F458" i="16"/>
  <c r="AM457" i="16"/>
  <c r="G457" i="16"/>
  <c r="F457" i="16"/>
  <c r="AM456" i="16"/>
  <c r="G456" i="16"/>
  <c r="F456" i="16"/>
  <c r="AM455" i="16"/>
  <c r="G455" i="16"/>
  <c r="F455" i="16"/>
  <c r="AM454" i="16"/>
  <c r="G454" i="16"/>
  <c r="F454" i="16"/>
  <c r="AM453" i="16"/>
  <c r="G453" i="16"/>
  <c r="F453" i="16"/>
  <c r="AM452" i="16"/>
  <c r="G452" i="16"/>
  <c r="F452" i="16"/>
  <c r="AM451" i="16"/>
  <c r="G451" i="16"/>
  <c r="F451" i="16"/>
  <c r="AM450" i="16"/>
  <c r="G450" i="16"/>
  <c r="F450" i="16"/>
  <c r="AM449" i="16"/>
  <c r="G449" i="16"/>
  <c r="F449" i="16"/>
  <c r="AM448" i="16"/>
  <c r="G448" i="16"/>
  <c r="F448" i="16"/>
  <c r="AM447" i="16"/>
  <c r="G447" i="16"/>
  <c r="F447" i="16"/>
  <c r="AM446" i="16"/>
  <c r="G446" i="16"/>
  <c r="F446" i="16"/>
  <c r="AM445" i="16"/>
  <c r="G445" i="16"/>
  <c r="F445" i="16"/>
  <c r="AM444" i="16"/>
  <c r="G444" i="16"/>
  <c r="F444" i="16"/>
  <c r="AM443" i="16"/>
  <c r="G443" i="16"/>
  <c r="F443" i="16"/>
  <c r="AM442" i="16"/>
  <c r="G442" i="16"/>
  <c r="F442" i="16"/>
  <c r="AM441" i="16"/>
  <c r="G441" i="16"/>
  <c r="F441" i="16"/>
  <c r="AM440" i="16"/>
  <c r="G440" i="16"/>
  <c r="F440" i="16"/>
  <c r="AM439" i="16"/>
  <c r="G439" i="16"/>
  <c r="F439" i="16"/>
  <c r="AM438" i="16"/>
  <c r="G438" i="16"/>
  <c r="F438" i="16"/>
  <c r="AM437" i="16"/>
  <c r="G437" i="16"/>
  <c r="F437" i="16"/>
  <c r="AM436" i="16"/>
  <c r="G436" i="16"/>
  <c r="F436" i="16"/>
  <c r="AM435" i="16"/>
  <c r="G435" i="16"/>
  <c r="F435" i="16"/>
  <c r="AM434" i="16"/>
  <c r="G434" i="16"/>
  <c r="F434" i="16"/>
  <c r="AM433" i="16"/>
  <c r="G433" i="16"/>
  <c r="F433" i="16"/>
  <c r="AM432" i="16"/>
  <c r="G432" i="16"/>
  <c r="F432" i="16"/>
  <c r="AM431" i="16"/>
  <c r="G431" i="16"/>
  <c r="F431" i="16"/>
  <c r="AM430" i="16"/>
  <c r="G430" i="16"/>
  <c r="F430" i="16"/>
  <c r="AM429" i="16"/>
  <c r="G429" i="16"/>
  <c r="F429" i="16"/>
  <c r="AM428" i="16"/>
  <c r="G428" i="16"/>
  <c r="F428" i="16"/>
  <c r="AM427" i="16"/>
  <c r="G427" i="16"/>
  <c r="F427" i="16"/>
  <c r="AM426" i="16"/>
  <c r="G426" i="16"/>
  <c r="F426" i="16"/>
  <c r="AM425" i="16"/>
  <c r="G425" i="16"/>
  <c r="F425" i="16"/>
  <c r="AM424" i="16"/>
  <c r="G424" i="16"/>
  <c r="F424" i="16"/>
  <c r="AM423" i="16"/>
  <c r="G423" i="16"/>
  <c r="F423" i="16"/>
  <c r="AM422" i="16"/>
  <c r="G422" i="16"/>
  <c r="F422" i="16"/>
  <c r="AM421" i="16"/>
  <c r="G421" i="16"/>
  <c r="F421" i="16"/>
  <c r="AM420" i="16"/>
  <c r="G420" i="16"/>
  <c r="F420" i="16"/>
  <c r="AM419" i="16"/>
  <c r="G419" i="16"/>
  <c r="F419" i="16"/>
  <c r="AM418" i="16"/>
  <c r="G418" i="16"/>
  <c r="F418" i="16"/>
  <c r="AM417" i="16"/>
  <c r="G417" i="16"/>
  <c r="F417" i="16"/>
  <c r="AM416" i="16"/>
  <c r="G416" i="16"/>
  <c r="F416" i="16"/>
  <c r="AM415" i="16"/>
  <c r="G415" i="16"/>
  <c r="F415" i="16"/>
  <c r="AM414" i="16"/>
  <c r="G414" i="16"/>
  <c r="F414" i="16"/>
  <c r="AM413" i="16"/>
  <c r="G413" i="16"/>
  <c r="F413" i="16"/>
  <c r="AM412" i="16"/>
  <c r="G412" i="16"/>
  <c r="F412" i="16"/>
  <c r="AM411" i="16"/>
  <c r="G411" i="16"/>
  <c r="F411" i="16"/>
  <c r="AM410" i="16"/>
  <c r="G410" i="16"/>
  <c r="F410" i="16"/>
  <c r="AM409" i="16"/>
  <c r="G409" i="16"/>
  <c r="F409" i="16"/>
  <c r="AM408" i="16"/>
  <c r="G408" i="16"/>
  <c r="F408" i="16"/>
  <c r="AM407" i="16"/>
  <c r="G407" i="16"/>
  <c r="F407" i="16"/>
  <c r="AM406" i="16"/>
  <c r="G406" i="16"/>
  <c r="F406" i="16"/>
  <c r="AM405" i="16"/>
  <c r="G405" i="16"/>
  <c r="F405" i="16"/>
  <c r="AM404" i="16"/>
  <c r="G404" i="16"/>
  <c r="F404" i="16"/>
  <c r="AM403" i="16"/>
  <c r="G403" i="16"/>
  <c r="F403" i="16"/>
  <c r="AM402" i="16"/>
  <c r="G402" i="16"/>
  <c r="F402" i="16"/>
  <c r="AM401" i="16"/>
  <c r="G401" i="16"/>
  <c r="F401" i="16"/>
  <c r="AM400" i="16"/>
  <c r="G400" i="16"/>
  <c r="F400" i="16"/>
  <c r="AM399" i="16"/>
  <c r="G399" i="16"/>
  <c r="F399" i="16"/>
  <c r="AM398" i="16"/>
  <c r="G398" i="16"/>
  <c r="F398" i="16"/>
  <c r="AM397" i="16"/>
  <c r="G397" i="16"/>
  <c r="F397" i="16"/>
  <c r="AM396" i="16"/>
  <c r="G396" i="16"/>
  <c r="F396" i="16"/>
  <c r="AM395" i="16"/>
  <c r="G395" i="16"/>
  <c r="F395" i="16"/>
  <c r="AM394" i="16"/>
  <c r="G394" i="16"/>
  <c r="F394" i="16"/>
  <c r="AM393" i="16"/>
  <c r="G393" i="16"/>
  <c r="F393" i="16"/>
  <c r="AM392" i="16"/>
  <c r="G392" i="16"/>
  <c r="F392" i="16"/>
  <c r="AM391" i="16"/>
  <c r="G391" i="16"/>
  <c r="F391" i="16"/>
  <c r="AM390" i="16"/>
  <c r="G390" i="16"/>
  <c r="F390" i="16"/>
  <c r="AM389" i="16"/>
  <c r="G389" i="16"/>
  <c r="F389" i="16"/>
  <c r="AM388" i="16"/>
  <c r="G388" i="16"/>
  <c r="F388" i="16"/>
  <c r="AM387" i="16"/>
  <c r="G387" i="16"/>
  <c r="F387" i="16"/>
  <c r="AM386" i="16"/>
  <c r="G386" i="16"/>
  <c r="F386" i="16"/>
  <c r="AM385" i="16"/>
  <c r="G385" i="16"/>
  <c r="F385" i="16"/>
  <c r="AM384" i="16"/>
  <c r="G384" i="16"/>
  <c r="F384" i="16"/>
  <c r="AM383" i="16"/>
  <c r="G383" i="16"/>
  <c r="F383" i="16"/>
  <c r="AM382" i="16"/>
  <c r="G382" i="16"/>
  <c r="F382" i="16"/>
  <c r="AM381" i="16"/>
  <c r="G381" i="16"/>
  <c r="F381" i="16"/>
  <c r="AM380" i="16"/>
  <c r="G380" i="16"/>
  <c r="F380" i="16"/>
  <c r="AM379" i="16"/>
  <c r="G379" i="16"/>
  <c r="F379" i="16"/>
  <c r="AM378" i="16"/>
  <c r="G378" i="16"/>
  <c r="F378" i="16"/>
  <c r="AM377" i="16"/>
  <c r="G377" i="16"/>
  <c r="F377" i="16"/>
  <c r="AM376" i="16"/>
  <c r="G376" i="16"/>
  <c r="F376" i="16"/>
  <c r="AM375" i="16"/>
  <c r="G375" i="16"/>
  <c r="F375" i="16"/>
  <c r="AM374" i="16"/>
  <c r="G374" i="16"/>
  <c r="F374" i="16"/>
  <c r="AM373" i="16"/>
  <c r="G373" i="16"/>
  <c r="F373" i="16"/>
  <c r="AM372" i="16"/>
  <c r="G372" i="16"/>
  <c r="F372" i="16"/>
  <c r="AM371" i="16"/>
  <c r="G371" i="16"/>
  <c r="F371" i="16"/>
  <c r="AM370" i="16"/>
  <c r="G370" i="16"/>
  <c r="F370" i="16"/>
  <c r="AM369" i="16"/>
  <c r="G369" i="16"/>
  <c r="F369" i="16"/>
  <c r="AM368" i="16"/>
  <c r="G368" i="16"/>
  <c r="F368" i="16"/>
  <c r="AM367" i="16"/>
  <c r="G367" i="16"/>
  <c r="F367" i="16"/>
  <c r="AM366" i="16"/>
  <c r="G366" i="16"/>
  <c r="F366" i="16"/>
  <c r="AM365" i="16"/>
  <c r="G365" i="16"/>
  <c r="F365" i="16"/>
  <c r="AM364" i="16"/>
  <c r="G364" i="16"/>
  <c r="F364" i="16"/>
  <c r="AM363" i="16"/>
  <c r="G363" i="16"/>
  <c r="F363" i="16"/>
  <c r="AM362" i="16"/>
  <c r="G362" i="16"/>
  <c r="F362" i="16"/>
  <c r="AM361" i="16"/>
  <c r="G361" i="16"/>
  <c r="F361" i="16"/>
  <c r="AM360" i="16"/>
  <c r="G360" i="16"/>
  <c r="F360" i="16"/>
  <c r="AM359" i="16"/>
  <c r="G359" i="16"/>
  <c r="F359" i="16"/>
  <c r="AM358" i="16"/>
  <c r="G358" i="16"/>
  <c r="F358" i="16"/>
  <c r="AM357" i="16"/>
  <c r="G357" i="16"/>
  <c r="F357" i="16"/>
  <c r="AM356" i="16"/>
  <c r="G356" i="16"/>
  <c r="F356" i="16"/>
  <c r="AM355" i="16"/>
  <c r="G355" i="16"/>
  <c r="F355" i="16"/>
  <c r="AM354" i="16"/>
  <c r="G354" i="16"/>
  <c r="F354" i="16"/>
  <c r="AM353" i="16"/>
  <c r="G353" i="16"/>
  <c r="F353" i="16"/>
  <c r="AM352" i="16"/>
  <c r="G352" i="16"/>
  <c r="F352" i="16"/>
  <c r="AM351" i="16"/>
  <c r="G351" i="16"/>
  <c r="F351" i="16"/>
  <c r="AM350" i="16"/>
  <c r="G350" i="16"/>
  <c r="F350" i="16"/>
  <c r="AM349" i="16"/>
  <c r="G349" i="16"/>
  <c r="F349" i="16"/>
  <c r="AM348" i="16"/>
  <c r="G348" i="16"/>
  <c r="F348" i="16"/>
  <c r="AM347" i="16"/>
  <c r="G347" i="16"/>
  <c r="F347" i="16"/>
  <c r="AM346" i="16"/>
  <c r="G346" i="16"/>
  <c r="F346" i="16"/>
  <c r="AM345" i="16"/>
  <c r="G345" i="16"/>
  <c r="F345" i="16"/>
  <c r="AM344" i="16"/>
  <c r="G344" i="16"/>
  <c r="F344" i="16"/>
  <c r="AM343" i="16"/>
  <c r="G343" i="16"/>
  <c r="F343" i="16"/>
  <c r="AM342" i="16"/>
  <c r="G342" i="16"/>
  <c r="F342" i="16"/>
  <c r="AM341" i="16"/>
  <c r="G341" i="16"/>
  <c r="F341" i="16"/>
  <c r="AM340" i="16"/>
  <c r="G340" i="16"/>
  <c r="F340" i="16"/>
  <c r="AM339" i="16"/>
  <c r="G339" i="16"/>
  <c r="F339" i="16"/>
  <c r="AM338" i="16"/>
  <c r="G338" i="16"/>
  <c r="F338" i="16"/>
  <c r="AM337" i="16"/>
  <c r="G337" i="16"/>
  <c r="F337" i="16"/>
  <c r="AM336" i="16"/>
  <c r="G336" i="16"/>
  <c r="F336" i="16"/>
  <c r="AM335" i="16"/>
  <c r="G335" i="16"/>
  <c r="F335" i="16"/>
  <c r="AM334" i="16"/>
  <c r="G334" i="16"/>
  <c r="F334" i="16"/>
  <c r="AM333" i="16"/>
  <c r="G333" i="16"/>
  <c r="F333" i="16"/>
  <c r="AM332" i="16"/>
  <c r="G332" i="16"/>
  <c r="F332" i="16"/>
  <c r="AM331" i="16"/>
  <c r="G331" i="16"/>
  <c r="F331" i="16"/>
  <c r="AM330" i="16"/>
  <c r="G330" i="16"/>
  <c r="F330" i="16"/>
  <c r="AM329" i="16"/>
  <c r="G329" i="16"/>
  <c r="F329" i="16"/>
  <c r="AM328" i="16"/>
  <c r="G328" i="16"/>
  <c r="F328" i="16"/>
  <c r="AM327" i="16"/>
  <c r="G327" i="16"/>
  <c r="F327" i="16"/>
  <c r="AM326" i="16"/>
  <c r="G326" i="16"/>
  <c r="F326" i="16"/>
  <c r="AM325" i="16"/>
  <c r="G325" i="16"/>
  <c r="F325" i="16"/>
  <c r="AM324" i="16"/>
  <c r="G324" i="16"/>
  <c r="F324" i="16"/>
  <c r="AM323" i="16"/>
  <c r="G323" i="16"/>
  <c r="F323" i="16"/>
  <c r="AM322" i="16"/>
  <c r="G322" i="16"/>
  <c r="F322" i="16"/>
  <c r="AM321" i="16"/>
  <c r="G321" i="16"/>
  <c r="F321" i="16"/>
  <c r="AM320" i="16"/>
  <c r="G320" i="16"/>
  <c r="F320" i="16"/>
  <c r="AM319" i="16"/>
  <c r="G319" i="16"/>
  <c r="F319" i="16"/>
  <c r="AM318" i="16"/>
  <c r="G318" i="16"/>
  <c r="F318" i="16"/>
  <c r="AM317" i="16"/>
  <c r="G317" i="16"/>
  <c r="F317" i="16"/>
  <c r="AM316" i="16"/>
  <c r="G316" i="16"/>
  <c r="F316" i="16"/>
  <c r="AM315" i="16"/>
  <c r="G315" i="16"/>
  <c r="F315" i="16"/>
  <c r="AM314" i="16"/>
  <c r="G314" i="16"/>
  <c r="F314" i="16"/>
  <c r="AM313" i="16"/>
  <c r="G313" i="16"/>
  <c r="F313" i="16"/>
  <c r="AM312" i="16"/>
  <c r="G312" i="16"/>
  <c r="F312" i="16"/>
  <c r="AM311" i="16"/>
  <c r="G311" i="16"/>
  <c r="F311" i="16"/>
  <c r="AM310" i="16"/>
  <c r="G310" i="16"/>
  <c r="F310" i="16"/>
  <c r="AM309" i="16"/>
  <c r="G309" i="16"/>
  <c r="F309" i="16"/>
  <c r="AM308" i="16"/>
  <c r="G308" i="16"/>
  <c r="F308" i="16"/>
  <c r="AM307" i="16"/>
  <c r="G307" i="16"/>
  <c r="F307" i="16"/>
  <c r="AM306" i="16"/>
  <c r="G306" i="16"/>
  <c r="F306" i="16"/>
  <c r="AM305" i="16"/>
  <c r="G305" i="16"/>
  <c r="F305" i="16"/>
  <c r="AM304" i="16"/>
  <c r="G304" i="16"/>
  <c r="F304" i="16"/>
  <c r="AM303" i="16"/>
  <c r="G303" i="16"/>
  <c r="F303" i="16"/>
  <c r="AM302" i="16"/>
  <c r="G302" i="16"/>
  <c r="F302" i="16"/>
  <c r="AM301" i="16"/>
  <c r="G301" i="16"/>
  <c r="F301" i="16"/>
  <c r="AM300" i="16"/>
  <c r="G300" i="16"/>
  <c r="F300" i="16"/>
  <c r="AM299" i="16"/>
  <c r="G299" i="16"/>
  <c r="F299" i="16"/>
  <c r="AM298" i="16"/>
  <c r="G298" i="16"/>
  <c r="F298" i="16"/>
  <c r="AM297" i="16"/>
  <c r="G297" i="16"/>
  <c r="F297" i="16"/>
  <c r="AM296" i="16"/>
  <c r="G296" i="16"/>
  <c r="F296" i="16"/>
  <c r="AM295" i="16"/>
  <c r="G295" i="16"/>
  <c r="F295" i="16"/>
  <c r="AM294" i="16"/>
  <c r="G294" i="16"/>
  <c r="F294" i="16"/>
  <c r="AM293" i="16"/>
  <c r="G293" i="16"/>
  <c r="F293" i="16"/>
  <c r="AM292" i="16"/>
  <c r="G292" i="16"/>
  <c r="F292" i="16"/>
  <c r="AM291" i="16"/>
  <c r="G291" i="16"/>
  <c r="F291" i="16"/>
  <c r="AM290" i="16"/>
  <c r="G290" i="16"/>
  <c r="F290" i="16"/>
  <c r="AM289" i="16"/>
  <c r="G289" i="16"/>
  <c r="F289" i="16"/>
  <c r="AM288" i="16"/>
  <c r="G288" i="16"/>
  <c r="F288" i="16"/>
  <c r="AM287" i="16"/>
  <c r="G287" i="16"/>
  <c r="F287" i="16"/>
  <c r="AM286" i="16"/>
  <c r="G286" i="16"/>
  <c r="F286" i="16"/>
  <c r="AM285" i="16"/>
  <c r="G285" i="16"/>
  <c r="F285" i="16"/>
  <c r="AM284" i="16"/>
  <c r="G284" i="16"/>
  <c r="F284" i="16"/>
  <c r="AM283" i="16"/>
  <c r="G283" i="16"/>
  <c r="F283" i="16"/>
  <c r="AM282" i="16"/>
  <c r="G282" i="16"/>
  <c r="F282" i="16"/>
  <c r="AM281" i="16"/>
  <c r="G281" i="16"/>
  <c r="F281" i="16"/>
  <c r="AM280" i="16"/>
  <c r="G280" i="16"/>
  <c r="F280" i="16"/>
  <c r="AM279" i="16"/>
  <c r="G279" i="16"/>
  <c r="F279" i="16"/>
  <c r="AM278" i="16"/>
  <c r="G278" i="16"/>
  <c r="F278" i="16"/>
  <c r="AM277" i="16"/>
  <c r="G277" i="16"/>
  <c r="F277" i="16"/>
  <c r="AM276" i="16"/>
  <c r="G276" i="16"/>
  <c r="F276" i="16"/>
  <c r="AM275" i="16"/>
  <c r="G275" i="16"/>
  <c r="F275" i="16"/>
  <c r="AM274" i="16"/>
  <c r="G274" i="16"/>
  <c r="F274" i="16"/>
  <c r="AM273" i="16"/>
  <c r="G273" i="16"/>
  <c r="F273" i="16"/>
  <c r="AM272" i="16"/>
  <c r="G272" i="16"/>
  <c r="F272" i="16"/>
  <c r="AM271" i="16"/>
  <c r="G271" i="16"/>
  <c r="F271" i="16"/>
  <c r="AM270" i="16"/>
  <c r="G270" i="16"/>
  <c r="F270" i="16"/>
  <c r="AM269" i="16"/>
  <c r="G269" i="16"/>
  <c r="F269" i="16"/>
  <c r="AM268" i="16"/>
  <c r="G268" i="16"/>
  <c r="F268" i="16"/>
  <c r="AM267" i="16"/>
  <c r="G267" i="16"/>
  <c r="F267" i="16"/>
  <c r="AM266" i="16"/>
  <c r="G266" i="16"/>
  <c r="F266" i="16"/>
  <c r="AM265" i="16"/>
  <c r="G265" i="16"/>
  <c r="F265" i="16"/>
  <c r="AM264" i="16"/>
  <c r="G264" i="16"/>
  <c r="F264" i="16"/>
  <c r="AM263" i="16"/>
  <c r="G263" i="16"/>
  <c r="F263" i="16"/>
  <c r="AM262" i="16"/>
  <c r="G262" i="16"/>
  <c r="F262" i="16"/>
  <c r="AM261" i="16"/>
  <c r="G261" i="16"/>
  <c r="F261" i="16"/>
  <c r="AM260" i="16"/>
  <c r="G260" i="16"/>
  <c r="F260" i="16"/>
  <c r="AM259" i="16"/>
  <c r="G259" i="16"/>
  <c r="F259" i="16"/>
  <c r="AM258" i="16"/>
  <c r="G258" i="16"/>
  <c r="F258" i="16"/>
  <c r="AM257" i="16"/>
  <c r="G257" i="16"/>
  <c r="F257" i="16"/>
  <c r="AM256" i="16"/>
  <c r="G256" i="16"/>
  <c r="F256" i="16"/>
  <c r="AM255" i="16"/>
  <c r="G255" i="16"/>
  <c r="F255" i="16"/>
  <c r="AM254" i="16"/>
  <c r="G254" i="16"/>
  <c r="F254" i="16"/>
  <c r="AM253" i="16"/>
  <c r="G253" i="16"/>
  <c r="F253" i="16"/>
  <c r="AM252" i="16"/>
  <c r="G252" i="16"/>
  <c r="F252" i="16"/>
  <c r="AM251" i="16"/>
  <c r="G251" i="16"/>
  <c r="F251" i="16"/>
  <c r="AM250" i="16"/>
  <c r="G250" i="16"/>
  <c r="F250" i="16"/>
  <c r="AM249" i="16"/>
  <c r="G249" i="16"/>
  <c r="F249" i="16"/>
  <c r="AM248" i="16"/>
  <c r="G248" i="16"/>
  <c r="F248" i="16"/>
  <c r="AM247" i="16"/>
  <c r="G247" i="16"/>
  <c r="F247" i="16"/>
  <c r="AM246" i="16"/>
  <c r="G246" i="16"/>
  <c r="F246" i="16"/>
  <c r="AM245" i="16"/>
  <c r="G245" i="16"/>
  <c r="F245" i="16"/>
  <c r="AM244" i="16"/>
  <c r="G244" i="16"/>
  <c r="F244" i="16"/>
  <c r="AM243" i="16"/>
  <c r="G243" i="16"/>
  <c r="F243" i="16"/>
  <c r="AM242" i="16"/>
  <c r="G242" i="16"/>
  <c r="F242" i="16"/>
  <c r="AM241" i="16"/>
  <c r="G241" i="16"/>
  <c r="F241" i="16"/>
  <c r="AM240" i="16"/>
  <c r="G240" i="16"/>
  <c r="F240" i="16"/>
  <c r="AM239" i="16"/>
  <c r="G239" i="16"/>
  <c r="F239" i="16"/>
  <c r="AM238" i="16"/>
  <c r="G238" i="16"/>
  <c r="F238" i="16"/>
  <c r="AM237" i="16"/>
  <c r="G237" i="16"/>
  <c r="F237" i="16"/>
  <c r="AM236" i="16"/>
  <c r="G236" i="16"/>
  <c r="F236" i="16"/>
  <c r="AM235" i="16"/>
  <c r="G235" i="16"/>
  <c r="F235" i="16"/>
  <c r="AM234" i="16"/>
  <c r="G234" i="16"/>
  <c r="F234" i="16"/>
  <c r="AM233" i="16"/>
  <c r="G233" i="16"/>
  <c r="F233" i="16"/>
  <c r="AM232" i="16"/>
  <c r="G232" i="16"/>
  <c r="F232" i="16"/>
  <c r="AM231" i="16"/>
  <c r="G231" i="16"/>
  <c r="F231" i="16"/>
  <c r="AM230" i="16"/>
  <c r="G230" i="16"/>
  <c r="F230" i="16"/>
  <c r="AM229" i="16"/>
  <c r="G229" i="16"/>
  <c r="F229" i="16"/>
  <c r="AM228" i="16"/>
  <c r="G228" i="16"/>
  <c r="F228" i="16"/>
  <c r="AM227" i="16"/>
  <c r="G227" i="16"/>
  <c r="F227" i="16"/>
  <c r="AM226" i="16"/>
  <c r="G226" i="16"/>
  <c r="F226" i="16"/>
  <c r="AM225" i="16"/>
  <c r="G225" i="16"/>
  <c r="F225" i="16"/>
  <c r="AM224" i="16"/>
  <c r="G224" i="16"/>
  <c r="F224" i="16"/>
  <c r="AM223" i="16"/>
  <c r="G223" i="16"/>
  <c r="F223" i="16"/>
  <c r="AM222" i="16"/>
  <c r="G222" i="16"/>
  <c r="F222" i="16"/>
  <c r="AM221" i="16"/>
  <c r="G221" i="16"/>
  <c r="F221" i="16"/>
  <c r="AM220" i="16"/>
  <c r="G220" i="16"/>
  <c r="F220" i="16"/>
  <c r="AM219" i="16"/>
  <c r="G219" i="16"/>
  <c r="F219" i="16"/>
  <c r="AM218" i="16"/>
  <c r="G218" i="16"/>
  <c r="F218" i="16"/>
  <c r="AM217" i="16"/>
  <c r="G217" i="16"/>
  <c r="F217" i="16"/>
  <c r="AM216" i="16"/>
  <c r="G216" i="16"/>
  <c r="F216" i="16"/>
  <c r="AM215" i="16"/>
  <c r="G215" i="16"/>
  <c r="F215" i="16"/>
  <c r="AM214" i="16"/>
  <c r="G214" i="16"/>
  <c r="F214" i="16"/>
  <c r="AM213" i="16"/>
  <c r="G213" i="16"/>
  <c r="F213" i="16"/>
  <c r="AM212" i="16"/>
  <c r="G212" i="16"/>
  <c r="F212" i="16"/>
  <c r="AM211" i="16"/>
  <c r="G211" i="16"/>
  <c r="F211" i="16"/>
  <c r="AM210" i="16"/>
  <c r="G210" i="16"/>
  <c r="F210" i="16"/>
  <c r="AM209" i="16"/>
  <c r="G209" i="16"/>
  <c r="F209" i="16"/>
  <c r="AM208" i="16"/>
  <c r="G208" i="16"/>
  <c r="F208" i="16"/>
  <c r="AM207" i="16"/>
  <c r="G207" i="16"/>
  <c r="F207" i="16"/>
  <c r="AM206" i="16"/>
  <c r="G206" i="16"/>
  <c r="F206" i="16"/>
  <c r="AM205" i="16"/>
  <c r="G205" i="16"/>
  <c r="F205" i="16"/>
  <c r="AM204" i="16"/>
  <c r="G204" i="16"/>
  <c r="F204" i="16"/>
  <c r="AM203" i="16"/>
  <c r="G203" i="16"/>
  <c r="F203" i="16"/>
  <c r="AM202" i="16"/>
  <c r="G202" i="16"/>
  <c r="F202" i="16"/>
  <c r="AM201" i="16"/>
  <c r="G201" i="16"/>
  <c r="F201" i="16"/>
  <c r="AM200" i="16"/>
  <c r="G200" i="16"/>
  <c r="F200" i="16"/>
  <c r="AM199" i="16"/>
  <c r="G199" i="16"/>
  <c r="F199" i="16"/>
  <c r="AM198" i="16"/>
  <c r="G198" i="16"/>
  <c r="F198" i="16"/>
  <c r="AM197" i="16"/>
  <c r="G197" i="16"/>
  <c r="F197" i="16"/>
  <c r="AM196" i="16"/>
  <c r="G196" i="16"/>
  <c r="F196" i="16"/>
  <c r="AM195" i="16"/>
  <c r="G195" i="16"/>
  <c r="F195" i="16"/>
  <c r="AM194" i="16"/>
  <c r="G194" i="16"/>
  <c r="F194" i="16"/>
  <c r="AM193" i="16"/>
  <c r="G193" i="16"/>
  <c r="F193" i="16"/>
  <c r="AM192" i="16"/>
  <c r="G192" i="16"/>
  <c r="F192" i="16"/>
  <c r="AM191" i="16"/>
  <c r="G191" i="16"/>
  <c r="F191" i="16"/>
  <c r="AM190" i="16"/>
  <c r="G190" i="16"/>
  <c r="F190" i="16"/>
  <c r="AM189" i="16"/>
  <c r="G189" i="16"/>
  <c r="F189" i="16"/>
  <c r="AM188" i="16"/>
  <c r="G188" i="16"/>
  <c r="F188" i="16"/>
  <c r="AM187" i="16"/>
  <c r="G187" i="16"/>
  <c r="F187" i="16"/>
  <c r="AM186" i="16"/>
  <c r="G186" i="16"/>
  <c r="F186" i="16"/>
  <c r="AM185" i="16"/>
  <c r="G185" i="16"/>
  <c r="F185" i="16"/>
  <c r="AM184" i="16"/>
  <c r="G184" i="16"/>
  <c r="F184" i="16"/>
  <c r="AM183" i="16"/>
  <c r="G183" i="16"/>
  <c r="F183" i="16"/>
  <c r="AM182" i="16"/>
  <c r="G182" i="16"/>
  <c r="F182" i="16"/>
  <c r="AM181" i="16"/>
  <c r="G181" i="16"/>
  <c r="F181" i="16"/>
  <c r="AM180" i="16"/>
  <c r="G180" i="16"/>
  <c r="F180" i="16"/>
  <c r="AM179" i="16"/>
  <c r="G179" i="16"/>
  <c r="F179" i="16"/>
  <c r="AM178" i="16"/>
  <c r="G178" i="16"/>
  <c r="F178" i="16"/>
  <c r="AM177" i="16"/>
  <c r="G177" i="16"/>
  <c r="F177" i="16"/>
  <c r="AM176" i="16"/>
  <c r="G176" i="16"/>
  <c r="F176" i="16"/>
  <c r="AM175" i="16"/>
  <c r="G175" i="16"/>
  <c r="F175" i="16"/>
  <c r="AM174" i="16"/>
  <c r="G174" i="16"/>
  <c r="F174" i="16"/>
  <c r="AM173" i="16"/>
  <c r="G173" i="16"/>
  <c r="F173" i="16"/>
  <c r="AM172" i="16"/>
  <c r="G172" i="16"/>
  <c r="F172" i="16"/>
  <c r="AM171" i="16"/>
  <c r="G171" i="16"/>
  <c r="F171" i="16"/>
  <c r="AM170" i="16"/>
  <c r="G170" i="16"/>
  <c r="F170" i="16"/>
  <c r="AM169" i="16"/>
  <c r="G169" i="16"/>
  <c r="F169" i="16"/>
  <c r="AM168" i="16"/>
  <c r="G168" i="16"/>
  <c r="F168" i="16"/>
  <c r="AM167" i="16"/>
  <c r="G167" i="16"/>
  <c r="F167" i="16"/>
  <c r="AM166" i="16"/>
  <c r="G166" i="16"/>
  <c r="F166" i="16"/>
  <c r="AM165" i="16"/>
  <c r="G165" i="16"/>
  <c r="F165" i="16"/>
  <c r="AM164" i="16"/>
  <c r="G164" i="16"/>
  <c r="F164" i="16"/>
  <c r="AM163" i="16"/>
  <c r="G163" i="16"/>
  <c r="F163" i="16"/>
  <c r="AM162" i="16"/>
  <c r="G162" i="16"/>
  <c r="F162" i="16"/>
  <c r="AM161" i="16"/>
  <c r="G161" i="16"/>
  <c r="F161" i="16"/>
  <c r="AM160" i="16"/>
  <c r="G160" i="16"/>
  <c r="F160" i="16"/>
  <c r="AM159" i="16"/>
  <c r="G159" i="16"/>
  <c r="F159" i="16"/>
  <c r="AM158" i="16"/>
  <c r="G158" i="16"/>
  <c r="F158" i="16"/>
  <c r="AM157" i="16"/>
  <c r="G157" i="16"/>
  <c r="F157" i="16"/>
  <c r="AM156" i="16"/>
  <c r="G156" i="16"/>
  <c r="F156" i="16"/>
  <c r="AM155" i="16"/>
  <c r="G155" i="16"/>
  <c r="F155" i="16"/>
  <c r="AM154" i="16"/>
  <c r="G154" i="16"/>
  <c r="F154" i="16"/>
  <c r="AM153" i="16"/>
  <c r="G153" i="16"/>
  <c r="F153" i="16"/>
  <c r="AM152" i="16"/>
  <c r="G152" i="16"/>
  <c r="F152" i="16"/>
  <c r="AM151" i="16"/>
  <c r="G151" i="16"/>
  <c r="F151" i="16"/>
  <c r="AM150" i="16"/>
  <c r="G150" i="16"/>
  <c r="F150" i="16"/>
  <c r="AM149" i="16"/>
  <c r="G149" i="16"/>
  <c r="F149" i="16"/>
  <c r="AM148" i="16"/>
  <c r="G148" i="16"/>
  <c r="F148" i="16"/>
  <c r="AM147" i="16"/>
  <c r="G147" i="16"/>
  <c r="F147" i="16"/>
  <c r="AM146" i="16"/>
  <c r="G146" i="16"/>
  <c r="F146" i="16"/>
  <c r="AM145" i="16"/>
  <c r="G145" i="16"/>
  <c r="F145" i="16"/>
  <c r="AM144" i="16"/>
  <c r="G144" i="16"/>
  <c r="F144" i="16"/>
  <c r="AM143" i="16"/>
  <c r="G143" i="16"/>
  <c r="F143" i="16"/>
  <c r="AM142" i="16"/>
  <c r="G142" i="16"/>
  <c r="F142" i="16"/>
  <c r="AM141" i="16"/>
  <c r="G141" i="16"/>
  <c r="F141" i="16"/>
  <c r="AM140" i="16"/>
  <c r="G140" i="16"/>
  <c r="F140" i="16"/>
  <c r="AM139" i="16"/>
  <c r="G139" i="16"/>
  <c r="F139" i="16"/>
  <c r="AM138" i="16"/>
  <c r="G138" i="16"/>
  <c r="F138" i="16"/>
  <c r="AM137" i="16"/>
  <c r="G137" i="16"/>
  <c r="F137" i="16"/>
  <c r="AM136" i="16"/>
  <c r="G136" i="16"/>
  <c r="F136" i="16"/>
  <c r="AM135" i="16"/>
  <c r="G135" i="16"/>
  <c r="F135" i="16"/>
  <c r="AM134" i="16"/>
  <c r="G134" i="16"/>
  <c r="F134" i="16"/>
  <c r="AM133" i="16"/>
  <c r="G133" i="16"/>
  <c r="F133" i="16"/>
  <c r="AM132" i="16"/>
  <c r="G132" i="16"/>
  <c r="F132" i="16"/>
  <c r="AM131" i="16"/>
  <c r="G131" i="16"/>
  <c r="F131" i="16"/>
  <c r="AM130" i="16"/>
  <c r="G130" i="16"/>
  <c r="F130" i="16"/>
  <c r="AM129" i="16"/>
  <c r="G129" i="16"/>
  <c r="F129" i="16"/>
  <c r="AM128" i="16"/>
  <c r="G128" i="16"/>
  <c r="F128" i="16"/>
  <c r="AM127" i="16"/>
  <c r="G127" i="16"/>
  <c r="F127" i="16"/>
  <c r="AM126" i="16"/>
  <c r="G126" i="16"/>
  <c r="F126" i="16"/>
  <c r="AM125" i="16"/>
  <c r="G125" i="16"/>
  <c r="F125" i="16"/>
  <c r="AM124" i="16"/>
  <c r="G124" i="16"/>
  <c r="F124" i="16"/>
  <c r="AM123" i="16"/>
  <c r="G123" i="16"/>
  <c r="F123" i="16"/>
  <c r="AM122" i="16"/>
  <c r="G122" i="16"/>
  <c r="F122" i="16"/>
  <c r="AM121" i="16"/>
  <c r="G121" i="16"/>
  <c r="F121" i="16"/>
  <c r="AM120" i="16"/>
  <c r="G120" i="16"/>
  <c r="F120" i="16"/>
  <c r="AM119" i="16"/>
  <c r="G119" i="16"/>
  <c r="F119" i="16"/>
  <c r="AM118" i="16"/>
  <c r="G118" i="16"/>
  <c r="F118" i="16"/>
  <c r="AM117" i="16"/>
  <c r="G117" i="16"/>
  <c r="F117" i="16"/>
  <c r="AM116" i="16"/>
  <c r="G116" i="16"/>
  <c r="F116" i="16"/>
  <c r="AM115" i="16"/>
  <c r="G115" i="16"/>
  <c r="F115" i="16"/>
  <c r="AM114" i="16"/>
  <c r="G114" i="16"/>
  <c r="F114" i="16"/>
  <c r="AM113" i="16"/>
  <c r="G113" i="16"/>
  <c r="F113" i="16"/>
  <c r="AM112" i="16"/>
  <c r="G112" i="16"/>
  <c r="F112" i="16"/>
  <c r="AM111" i="16"/>
  <c r="G111" i="16"/>
  <c r="F111" i="16"/>
  <c r="AM110" i="16"/>
  <c r="G110" i="16"/>
  <c r="F110" i="16"/>
  <c r="AM109" i="16"/>
  <c r="G109" i="16"/>
  <c r="F109" i="16"/>
  <c r="AM108" i="16"/>
  <c r="G108" i="16"/>
  <c r="AN108" i="16" s="1"/>
  <c r="F108" i="16"/>
  <c r="AM107" i="16"/>
  <c r="G107" i="16"/>
  <c r="F107" i="16"/>
  <c r="AM106" i="16"/>
  <c r="G106" i="16"/>
  <c r="AN106" i="16" s="1"/>
  <c r="F106" i="16"/>
  <c r="AM105" i="16"/>
  <c r="G105" i="16"/>
  <c r="F105" i="16"/>
  <c r="AM104" i="16"/>
  <c r="G104" i="16"/>
  <c r="AN104" i="16" s="1"/>
  <c r="F104" i="16"/>
  <c r="AM103" i="16"/>
  <c r="G103" i="16"/>
  <c r="F103" i="16"/>
  <c r="AM102" i="16"/>
  <c r="G102" i="16"/>
  <c r="AN102" i="16" s="1"/>
  <c r="F102" i="16"/>
  <c r="AM101" i="16"/>
  <c r="G101" i="16"/>
  <c r="F101" i="16"/>
  <c r="AM100" i="16"/>
  <c r="G100" i="16"/>
  <c r="AN100" i="16" s="1"/>
  <c r="F100" i="16"/>
  <c r="AM99" i="16"/>
  <c r="G99" i="16"/>
  <c r="F99" i="16"/>
  <c r="AM98" i="16"/>
  <c r="G98" i="16"/>
  <c r="AN98" i="16" s="1"/>
  <c r="F98" i="16"/>
  <c r="AM97" i="16"/>
  <c r="G97" i="16"/>
  <c r="F97" i="16"/>
  <c r="AM96" i="16"/>
  <c r="G96" i="16"/>
  <c r="AN96" i="16" s="1"/>
  <c r="F96" i="16"/>
  <c r="AM95" i="16"/>
  <c r="G95" i="16"/>
  <c r="F95" i="16"/>
  <c r="AM94" i="16"/>
  <c r="G94" i="16"/>
  <c r="AN94" i="16" s="1"/>
  <c r="F94" i="16"/>
  <c r="AM93" i="16"/>
  <c r="G93" i="16"/>
  <c r="F93" i="16"/>
  <c r="AM92" i="16"/>
  <c r="G92" i="16"/>
  <c r="AN92" i="16" s="1"/>
  <c r="F92" i="16"/>
  <c r="AM91" i="16"/>
  <c r="G91" i="16"/>
  <c r="F91" i="16"/>
  <c r="AM90" i="16"/>
  <c r="G90" i="16"/>
  <c r="AN90" i="16" s="1"/>
  <c r="F90" i="16"/>
  <c r="AM89" i="16"/>
  <c r="G89" i="16"/>
  <c r="F89" i="16"/>
  <c r="AM88" i="16"/>
  <c r="G88" i="16"/>
  <c r="F88" i="16"/>
  <c r="AM87" i="16"/>
  <c r="G87" i="16"/>
  <c r="F87" i="16"/>
  <c r="AM86" i="16"/>
  <c r="G86" i="16"/>
  <c r="AN86" i="16" s="1"/>
  <c r="F86" i="16"/>
  <c r="AM85" i="16"/>
  <c r="G85" i="16"/>
  <c r="F85" i="16"/>
  <c r="AM84" i="16"/>
  <c r="G84" i="16"/>
  <c r="AN84" i="16" s="1"/>
  <c r="F84" i="16"/>
  <c r="AM83" i="16"/>
  <c r="G83" i="16"/>
  <c r="F83" i="16"/>
  <c r="AM82" i="16"/>
  <c r="G82" i="16"/>
  <c r="AN82" i="16" s="1"/>
  <c r="F82" i="16"/>
  <c r="AM81" i="16"/>
  <c r="G81" i="16"/>
  <c r="F81" i="16"/>
  <c r="AM80" i="16"/>
  <c r="G80" i="16"/>
  <c r="F80" i="16"/>
  <c r="AM79" i="16"/>
  <c r="G79" i="16"/>
  <c r="F79" i="16"/>
  <c r="AM78" i="16"/>
  <c r="G78" i="16"/>
  <c r="AN78" i="16" s="1"/>
  <c r="F78" i="16"/>
  <c r="AM77" i="16"/>
  <c r="G77" i="16"/>
  <c r="F77" i="16"/>
  <c r="AM76" i="16"/>
  <c r="G76" i="16"/>
  <c r="AN76" i="16" s="1"/>
  <c r="F76" i="16"/>
  <c r="AM75" i="16"/>
  <c r="G75" i="16"/>
  <c r="F75" i="16"/>
  <c r="AM74" i="16"/>
  <c r="G74" i="16"/>
  <c r="F74" i="16"/>
  <c r="AM73" i="16"/>
  <c r="G73" i="16"/>
  <c r="F73" i="16"/>
  <c r="AM72" i="16"/>
  <c r="G72" i="16"/>
  <c r="F72" i="16"/>
  <c r="AM71" i="16"/>
  <c r="G71" i="16"/>
  <c r="F71" i="16"/>
  <c r="AM70" i="16"/>
  <c r="G70" i="16"/>
  <c r="F70" i="16"/>
  <c r="AM69" i="16"/>
  <c r="G69" i="16"/>
  <c r="F69" i="16"/>
  <c r="AM68" i="16"/>
  <c r="G68" i="16"/>
  <c r="F68" i="16"/>
  <c r="AM67" i="16"/>
  <c r="G67" i="16"/>
  <c r="F67" i="16"/>
  <c r="AM66" i="16"/>
  <c r="G66" i="16"/>
  <c r="F66" i="16"/>
  <c r="AM65" i="16"/>
  <c r="G65" i="16"/>
  <c r="F65" i="16"/>
  <c r="AM64" i="16"/>
  <c r="G64" i="16"/>
  <c r="F64" i="16"/>
  <c r="AM63" i="16"/>
  <c r="G63" i="16"/>
  <c r="F63" i="16"/>
  <c r="AM62" i="16"/>
  <c r="G62" i="16"/>
  <c r="F62" i="16"/>
  <c r="AM61" i="16"/>
  <c r="G61" i="16"/>
  <c r="F61" i="16"/>
  <c r="AM60" i="16"/>
  <c r="G60" i="16"/>
  <c r="F60" i="16"/>
  <c r="AM59" i="16"/>
  <c r="G59" i="16"/>
  <c r="F59" i="16"/>
  <c r="AM58" i="16"/>
  <c r="G58" i="16"/>
  <c r="F58" i="16"/>
  <c r="AM57" i="16"/>
  <c r="G57" i="16"/>
  <c r="F57" i="16"/>
  <c r="AM56" i="16"/>
  <c r="G56" i="16"/>
  <c r="F56" i="16"/>
  <c r="AM55" i="16"/>
  <c r="G55" i="16"/>
  <c r="F55" i="16"/>
  <c r="AM54" i="16"/>
  <c r="G54" i="16"/>
  <c r="F54" i="16"/>
  <c r="AM52" i="16"/>
  <c r="G52" i="16"/>
  <c r="F52" i="16"/>
  <c r="AM51" i="16"/>
  <c r="G51" i="16"/>
  <c r="F51" i="16"/>
  <c r="AM50" i="16"/>
  <c r="G50" i="16"/>
  <c r="F50" i="16"/>
  <c r="AM49" i="16"/>
  <c r="G49" i="16"/>
  <c r="F49" i="16"/>
  <c r="AM48" i="16"/>
  <c r="G48" i="16"/>
  <c r="F48" i="16"/>
  <c r="AM47" i="16"/>
  <c r="G47" i="16"/>
  <c r="F47" i="16"/>
  <c r="AM46" i="16"/>
  <c r="G46" i="16"/>
  <c r="F46" i="16"/>
  <c r="AM45" i="16"/>
  <c r="G45" i="16"/>
  <c r="F45" i="16"/>
  <c r="AM44" i="16"/>
  <c r="G44" i="16"/>
  <c r="F44" i="16"/>
  <c r="AM43" i="16"/>
  <c r="G43" i="16"/>
  <c r="F43" i="16"/>
  <c r="AM42" i="16"/>
  <c r="G42" i="16"/>
  <c r="F42" i="16"/>
  <c r="AM41" i="16"/>
  <c r="G41" i="16"/>
  <c r="F41" i="16"/>
  <c r="AM40" i="16"/>
  <c r="G40" i="16"/>
  <c r="F40" i="16"/>
  <c r="AM39" i="16"/>
  <c r="G39" i="16"/>
  <c r="F39" i="16"/>
  <c r="AM38" i="16"/>
  <c r="G38" i="16"/>
  <c r="F38" i="16"/>
  <c r="AM37" i="16"/>
  <c r="G37" i="16"/>
  <c r="F37" i="16"/>
  <c r="AM36" i="16"/>
  <c r="G36" i="16"/>
  <c r="F36" i="16"/>
  <c r="AM35" i="16"/>
  <c r="G35" i="16"/>
  <c r="F35" i="16"/>
  <c r="AM34" i="16"/>
  <c r="G34" i="16"/>
  <c r="F34" i="16"/>
  <c r="AM33" i="16"/>
  <c r="G33" i="16"/>
  <c r="F33" i="16"/>
  <c r="AM32" i="16"/>
  <c r="G32" i="16"/>
  <c r="F32" i="16"/>
  <c r="AM31" i="16"/>
  <c r="G31" i="16"/>
  <c r="F31" i="16"/>
  <c r="AM30" i="16"/>
  <c r="G30" i="16"/>
  <c r="F30" i="16"/>
  <c r="AM29" i="16"/>
  <c r="G29" i="16"/>
  <c r="F29" i="16"/>
  <c r="AM28" i="16"/>
  <c r="G28" i="16"/>
  <c r="F28" i="16"/>
  <c r="AM26" i="16"/>
  <c r="G26" i="16"/>
  <c r="F26" i="16"/>
  <c r="AM25" i="16"/>
  <c r="G25" i="16"/>
  <c r="F25" i="16"/>
  <c r="AM24" i="16"/>
  <c r="G24" i="16"/>
  <c r="F24" i="16"/>
  <c r="AM23" i="16"/>
  <c r="G23" i="16"/>
  <c r="F23" i="16"/>
  <c r="AM22" i="16"/>
  <c r="G22" i="16"/>
  <c r="F22" i="16"/>
  <c r="AM21" i="16"/>
  <c r="G21" i="16"/>
  <c r="F21" i="16"/>
  <c r="AM20" i="16"/>
  <c r="G20" i="16"/>
  <c r="F20" i="16"/>
  <c r="AM16" i="16"/>
  <c r="F16" i="16"/>
  <c r="AM15" i="16"/>
  <c r="G15" i="16"/>
  <c r="F15" i="16"/>
  <c r="AM14" i="16"/>
  <c r="G14" i="16"/>
  <c r="F14" i="16"/>
  <c r="AM13" i="16"/>
  <c r="G13" i="16"/>
  <c r="F13" i="16"/>
  <c r="AM12" i="16"/>
  <c r="G12" i="16"/>
  <c r="F12" i="16"/>
  <c r="AM11" i="16"/>
  <c r="G11" i="16"/>
  <c r="F11" i="16"/>
  <c r="AM10" i="16"/>
  <c r="G10" i="16"/>
  <c r="F10" i="16"/>
  <c r="AM9" i="16"/>
  <c r="G9" i="16"/>
  <c r="F9" i="16"/>
  <c r="AM8" i="16"/>
  <c r="G8" i="16"/>
  <c r="F8" i="16"/>
  <c r="AM7" i="16"/>
  <c r="G7" i="16"/>
  <c r="F7" i="16"/>
  <c r="AM6" i="16"/>
  <c r="G6" i="16"/>
  <c r="F6" i="16"/>
  <c r="AM5" i="16"/>
  <c r="G5" i="16"/>
  <c r="F5" i="16"/>
  <c r="AM4" i="16"/>
  <c r="G4" i="16"/>
  <c r="F4" i="16"/>
  <c r="AM3" i="16"/>
  <c r="G3" i="16"/>
  <c r="F3" i="16"/>
  <c r="AM2" i="16"/>
  <c r="G2" i="16"/>
  <c r="F2" i="16"/>
  <c r="AN74" i="16" l="1"/>
  <c r="AN72" i="16"/>
  <c r="AN70" i="16"/>
  <c r="AN66" i="16"/>
  <c r="AN64" i="16"/>
  <c r="AN62" i="16"/>
  <c r="AN54" i="16"/>
  <c r="AN51" i="16"/>
  <c r="AN47" i="16"/>
  <c r="AN45" i="16"/>
  <c r="AN43" i="16"/>
  <c r="AN41" i="16"/>
  <c r="AN33" i="16"/>
  <c r="AN31" i="16"/>
  <c r="AN29" i="16"/>
  <c r="AN26" i="16"/>
  <c r="AN24" i="16"/>
  <c r="AN22" i="16"/>
  <c r="AN7" i="16"/>
  <c r="AN110" i="16"/>
  <c r="AN11" i="16"/>
  <c r="AN20" i="16"/>
  <c r="AN35" i="16"/>
  <c r="AN37" i="16"/>
  <c r="AN39" i="16"/>
  <c r="AN49" i="16"/>
  <c r="AN56" i="16"/>
  <c r="AN58" i="16"/>
  <c r="AN60" i="16"/>
  <c r="AN68" i="16"/>
  <c r="AN80" i="16"/>
  <c r="AN88" i="16"/>
  <c r="AN112" i="16"/>
  <c r="AN196" i="16"/>
  <c r="AN198" i="16"/>
  <c r="AN200" i="16"/>
  <c r="AN202" i="16"/>
  <c r="AN204" i="16"/>
  <c r="AN206" i="16"/>
  <c r="AN208" i="16"/>
  <c r="AN210" i="16"/>
  <c r="AN212" i="16"/>
  <c r="AN214" i="16"/>
  <c r="AN216" i="16"/>
  <c r="AN218" i="16"/>
  <c r="AN220" i="16"/>
  <c r="AN222" i="16"/>
  <c r="AN224" i="16"/>
  <c r="AN226" i="16"/>
  <c r="AN228" i="16"/>
  <c r="AN230" i="16"/>
  <c r="AN232" i="16"/>
  <c r="AN234" i="16"/>
  <c r="AN236" i="16"/>
  <c r="AN238" i="16"/>
  <c r="AN3" i="16"/>
  <c r="AN5" i="16"/>
  <c r="AN9" i="16"/>
  <c r="AN13" i="16"/>
  <c r="AN15" i="16"/>
  <c r="AN240" i="16"/>
  <c r="AN242" i="16"/>
  <c r="AN244" i="16"/>
  <c r="AN246" i="16"/>
  <c r="AN248" i="16"/>
  <c r="AN250" i="16"/>
  <c r="AN252" i="16"/>
  <c r="AN254" i="16"/>
  <c r="AN256" i="16"/>
  <c r="AN258" i="16"/>
  <c r="AN260" i="16"/>
  <c r="AN262" i="16"/>
  <c r="AN264" i="16"/>
  <c r="AN266" i="16"/>
  <c r="AN268" i="16"/>
  <c r="AN270" i="16"/>
  <c r="AN272" i="16"/>
  <c r="AN274" i="16"/>
  <c r="AN276" i="16"/>
  <c r="AN278" i="16"/>
  <c r="AN280" i="16"/>
  <c r="AN282" i="16"/>
  <c r="AN284" i="16"/>
  <c r="AN286" i="16"/>
  <c r="AN288" i="16"/>
  <c r="AN290" i="16"/>
  <c r="AN292" i="16"/>
  <c r="AN294" i="16"/>
  <c r="AN296" i="16"/>
  <c r="AN298" i="16"/>
  <c r="AN300" i="16"/>
  <c r="AN302" i="16"/>
  <c r="AN304" i="16"/>
  <c r="AN306" i="16"/>
  <c r="AN308" i="16"/>
  <c r="AN310" i="16"/>
  <c r="AN312" i="16"/>
  <c r="AN314" i="16"/>
  <c r="AN316" i="16"/>
  <c r="AN318" i="16"/>
  <c r="AN320" i="16"/>
  <c r="AN322" i="16"/>
  <c r="AN324" i="16"/>
  <c r="AN326" i="16"/>
  <c r="AN328" i="16"/>
  <c r="AN330" i="16"/>
  <c r="AN332" i="16"/>
  <c r="AN334" i="16"/>
  <c r="AN336" i="16"/>
  <c r="AN338" i="16"/>
  <c r="AN340" i="16"/>
  <c r="AN342" i="16"/>
  <c r="AN344" i="16"/>
  <c r="AN346" i="16"/>
  <c r="AN348" i="16"/>
  <c r="AN350" i="16"/>
  <c r="AN352" i="16"/>
  <c r="AN354" i="16"/>
  <c r="AN356" i="16"/>
  <c r="AN358" i="16"/>
  <c r="AN360" i="16"/>
  <c r="AN362" i="16"/>
  <c r="AN364" i="16"/>
  <c r="AN366" i="16"/>
  <c r="AN368" i="16"/>
  <c r="AN370" i="16"/>
  <c r="AN372" i="16"/>
  <c r="AN374" i="16"/>
  <c r="AN376" i="16"/>
  <c r="AN378" i="16"/>
  <c r="AN380" i="16"/>
  <c r="AN382" i="16"/>
  <c r="AN384" i="16"/>
  <c r="AN386" i="16"/>
  <c r="AN388" i="16"/>
  <c r="AN390" i="16"/>
  <c r="AN114" i="16"/>
  <c r="AN116" i="16"/>
  <c r="AN118" i="16"/>
  <c r="AN120" i="16"/>
  <c r="AN122" i="16"/>
  <c r="AN124" i="16"/>
  <c r="AN126" i="16"/>
  <c r="AN128" i="16"/>
  <c r="AN130" i="16"/>
  <c r="AN132" i="16"/>
  <c r="AN134" i="16"/>
  <c r="AN136" i="16"/>
  <c r="AN138" i="16"/>
  <c r="AN140" i="16"/>
  <c r="AN142" i="16"/>
  <c r="AN144" i="16"/>
  <c r="AN146" i="16"/>
  <c r="AN148" i="16"/>
  <c r="AN150" i="16"/>
  <c r="AN152" i="16"/>
  <c r="AN154" i="16"/>
  <c r="AN156" i="16"/>
  <c r="AN158" i="16"/>
  <c r="AN160" i="16"/>
  <c r="AN162" i="16"/>
  <c r="AN164" i="16"/>
  <c r="AN166" i="16"/>
  <c r="AN168" i="16"/>
  <c r="AN170" i="16"/>
  <c r="AN172" i="16"/>
  <c r="AN174" i="16"/>
  <c r="AN176" i="16"/>
  <c r="AN178" i="16"/>
  <c r="AN180" i="16"/>
  <c r="AN182" i="16"/>
  <c r="AN184" i="16"/>
  <c r="AN186" i="16"/>
  <c r="AN188" i="16"/>
  <c r="AN190" i="16"/>
  <c r="AN192" i="16"/>
  <c r="AN194" i="16"/>
  <c r="AN392" i="16"/>
  <c r="AN394" i="16"/>
  <c r="AN396" i="16"/>
  <c r="AN398" i="16"/>
  <c r="AN400" i="16"/>
  <c r="AN402" i="16"/>
  <c r="AN404" i="16"/>
  <c r="AN406" i="16"/>
  <c r="AN408" i="16"/>
  <c r="AN410" i="16"/>
  <c r="AN412" i="16"/>
  <c r="AN414" i="16"/>
  <c r="AN416" i="16"/>
  <c r="AN418" i="16"/>
  <c r="AN420" i="16"/>
  <c r="AN422" i="16"/>
  <c r="AN424" i="16"/>
  <c r="AN426" i="16"/>
  <c r="AN428" i="16"/>
  <c r="AN430" i="16"/>
  <c r="AN432" i="16"/>
  <c r="AN434" i="16"/>
  <c r="AN436" i="16"/>
  <c r="AN438" i="16"/>
  <c r="AN440" i="16"/>
  <c r="AN442" i="16"/>
  <c r="AN444" i="16"/>
  <c r="AN446" i="16"/>
  <c r="AN448" i="16"/>
  <c r="AN450" i="16"/>
  <c r="AN452" i="16"/>
  <c r="AN454" i="16"/>
  <c r="AN456" i="16"/>
  <c r="B456" i="18" s="1"/>
  <c r="G456" i="18" s="1"/>
  <c r="AN456" i="18" s="1"/>
  <c r="AN458" i="16"/>
  <c r="B458" i="18" s="1"/>
  <c r="G458" i="18" s="1"/>
  <c r="AN458" i="18" s="1"/>
  <c r="AN460" i="16"/>
  <c r="B460" i="18" s="1"/>
  <c r="G460" i="18" s="1"/>
  <c r="AN460" i="18" s="1"/>
  <c r="AN462" i="16"/>
  <c r="B462" i="18" s="1"/>
  <c r="G462" i="18" s="1"/>
  <c r="AN462" i="18" s="1"/>
  <c r="AN464" i="16"/>
  <c r="B464" i="18" s="1"/>
  <c r="G464" i="18" s="1"/>
  <c r="AN464" i="18" s="1"/>
  <c r="AN466" i="16"/>
  <c r="B466" i="18" s="1"/>
  <c r="G466" i="18" s="1"/>
  <c r="AN466" i="18" s="1"/>
  <c r="AN468" i="16"/>
  <c r="B468" i="18" s="1"/>
  <c r="G468" i="18" s="1"/>
  <c r="AN468" i="18" s="1"/>
  <c r="AN470" i="16"/>
  <c r="B470" i="18" s="1"/>
  <c r="G470" i="18" s="1"/>
  <c r="AN470" i="18" s="1"/>
  <c r="AN472" i="16"/>
  <c r="B472" i="18" s="1"/>
  <c r="G472" i="18" s="1"/>
  <c r="AN472" i="18" s="1"/>
  <c r="AN474" i="16"/>
  <c r="B474" i="18" s="1"/>
  <c r="G474" i="18" s="1"/>
  <c r="AN474" i="18" s="1"/>
  <c r="AN53" i="16"/>
  <c r="AN2" i="16"/>
  <c r="AN4" i="16"/>
  <c r="AN6" i="16"/>
  <c r="AN8" i="16"/>
  <c r="AN10" i="16"/>
  <c r="AN12" i="16"/>
  <c r="AN14" i="16"/>
  <c r="AN21" i="16"/>
  <c r="AN23" i="16"/>
  <c r="AN25" i="16"/>
  <c r="AN28" i="16"/>
  <c r="AN30" i="16"/>
  <c r="AN32" i="16"/>
  <c r="AN34" i="16"/>
  <c r="AN36" i="16"/>
  <c r="AN38" i="16"/>
  <c r="AN40" i="16"/>
  <c r="AN42" i="16"/>
  <c r="AN44" i="16"/>
  <c r="AN46" i="16"/>
  <c r="AN48" i="16"/>
  <c r="AN50" i="16"/>
  <c r="AN52" i="16"/>
  <c r="AN55" i="16"/>
  <c r="AN57" i="16"/>
  <c r="AN59" i="16"/>
  <c r="AN61" i="16"/>
  <c r="AN63" i="16"/>
  <c r="AN65" i="16"/>
  <c r="AN67" i="16"/>
  <c r="AN69" i="16"/>
  <c r="AN71" i="16"/>
  <c r="AN73" i="16"/>
  <c r="AN75" i="16"/>
  <c r="AN77" i="16"/>
  <c r="AN79" i="16"/>
  <c r="AN81" i="16"/>
  <c r="AN83" i="16"/>
  <c r="AN85" i="16"/>
  <c r="AN87" i="16"/>
  <c r="AN89" i="16"/>
  <c r="AN91" i="16"/>
  <c r="AN93" i="16"/>
  <c r="AN95" i="16"/>
  <c r="AN97" i="16"/>
  <c r="AN99" i="16"/>
  <c r="AN101" i="16"/>
  <c r="AN103" i="16"/>
  <c r="AN105" i="16"/>
  <c r="AN107" i="16"/>
  <c r="AN109" i="16"/>
  <c r="AN111" i="16"/>
  <c r="AN113" i="16"/>
  <c r="AN115" i="16"/>
  <c r="AN117" i="16"/>
  <c r="AN119" i="16"/>
  <c r="AN121" i="16"/>
  <c r="AN123" i="16"/>
  <c r="AN125" i="16"/>
  <c r="AN127" i="16"/>
  <c r="AN129" i="16"/>
  <c r="AN131" i="16"/>
  <c r="AN133" i="16"/>
  <c r="AN135" i="16"/>
  <c r="AN137" i="16"/>
  <c r="AN139" i="16"/>
  <c r="AN141" i="16"/>
  <c r="AN143" i="16"/>
  <c r="AN145" i="16"/>
  <c r="AN147" i="16"/>
  <c r="AN149" i="16"/>
  <c r="AN151" i="16"/>
  <c r="AN153" i="16"/>
  <c r="AN155" i="16"/>
  <c r="AN157" i="16"/>
  <c r="AN167" i="16"/>
  <c r="AN169" i="16"/>
  <c r="AN171" i="16"/>
  <c r="AN173" i="16"/>
  <c r="AN175" i="16"/>
  <c r="AN177" i="16"/>
  <c r="AN179" i="16"/>
  <c r="AN181" i="16"/>
  <c r="AN183" i="16"/>
  <c r="AN185" i="16"/>
  <c r="AN187" i="16"/>
  <c r="AN189" i="16"/>
  <c r="AN191" i="16"/>
  <c r="AN193" i="16"/>
  <c r="AN195" i="16"/>
  <c r="AN197" i="16"/>
  <c r="AN199" i="16"/>
  <c r="AN201" i="16"/>
  <c r="AN203" i="16"/>
  <c r="AN205" i="16"/>
  <c r="AN207" i="16"/>
  <c r="AN209" i="16"/>
  <c r="AN211" i="16"/>
  <c r="AN213" i="16"/>
  <c r="AN215" i="16"/>
  <c r="AN217" i="16"/>
  <c r="AN219" i="16"/>
  <c r="AN221" i="16"/>
  <c r="AN223" i="16"/>
  <c r="AN225" i="16"/>
  <c r="AN227" i="16"/>
  <c r="AN229" i="16"/>
  <c r="AN231" i="16"/>
  <c r="AN233" i="16"/>
  <c r="AN235" i="16"/>
  <c r="AN237" i="16"/>
  <c r="AN239" i="16"/>
  <c r="AN241" i="16"/>
  <c r="AN243" i="16"/>
  <c r="AN245" i="16"/>
  <c r="AN247" i="16"/>
  <c r="AN249" i="16"/>
  <c r="AN251" i="16"/>
  <c r="AN253" i="16"/>
  <c r="AN255" i="16"/>
  <c r="AN257" i="16"/>
  <c r="AN259" i="16"/>
  <c r="AN261" i="16"/>
  <c r="AN263" i="16"/>
  <c r="AN265" i="16"/>
  <c r="AN267" i="16"/>
  <c r="AN269" i="16"/>
  <c r="AN271" i="16"/>
  <c r="AN273" i="16"/>
  <c r="AN275" i="16"/>
  <c r="AN277" i="16"/>
  <c r="AN279" i="16"/>
  <c r="AN281" i="16"/>
  <c r="AN283" i="16"/>
  <c r="AN285" i="16"/>
  <c r="AN287" i="16"/>
  <c r="AN289" i="16"/>
  <c r="AN291" i="16"/>
  <c r="AN293" i="16"/>
  <c r="AN295" i="16"/>
  <c r="AN297" i="16"/>
  <c r="AN299" i="16"/>
  <c r="AN301" i="16"/>
  <c r="AN303" i="16"/>
  <c r="AN305" i="16"/>
  <c r="AN307" i="16"/>
  <c r="AN309" i="16"/>
  <c r="AN311" i="16"/>
  <c r="AN313" i="16"/>
  <c r="AN315" i="16"/>
  <c r="AN317" i="16"/>
  <c r="AN319" i="16"/>
  <c r="AN321" i="16"/>
  <c r="AN323" i="16"/>
  <c r="AN325" i="16"/>
  <c r="AN327" i="16"/>
  <c r="AN379" i="16"/>
  <c r="AN381" i="16"/>
  <c r="AN383" i="16"/>
  <c r="AN385" i="16"/>
  <c r="AN387" i="16"/>
  <c r="AN389" i="16"/>
  <c r="AN391" i="16"/>
  <c r="AN393" i="16"/>
  <c r="AN395" i="16"/>
  <c r="AN429" i="16"/>
  <c r="AN431" i="16"/>
  <c r="AN433" i="16"/>
  <c r="AN435" i="16"/>
  <c r="AN437" i="16"/>
  <c r="AN439" i="16"/>
  <c r="AN441" i="16"/>
  <c r="AN443" i="16"/>
  <c r="AN445" i="16"/>
  <c r="AN447" i="16"/>
  <c r="AN449" i="16"/>
  <c r="AN451" i="16"/>
  <c r="AN453" i="16"/>
  <c r="AN455" i="16"/>
  <c r="AN457" i="16"/>
  <c r="B457" i="18" s="1"/>
  <c r="G457" i="18" s="1"/>
  <c r="AN457" i="18" s="1"/>
  <c r="AN459" i="16"/>
  <c r="B459" i="18" s="1"/>
  <c r="G459" i="18" s="1"/>
  <c r="AN459" i="18" s="1"/>
  <c r="AN461" i="16"/>
  <c r="B461" i="18" s="1"/>
  <c r="G461" i="18" s="1"/>
  <c r="AN461" i="18" s="1"/>
  <c r="AN463" i="16"/>
  <c r="B463" i="18" s="1"/>
  <c r="G463" i="18" s="1"/>
  <c r="AN463" i="18" s="1"/>
  <c r="AN465" i="16"/>
  <c r="B465" i="18" s="1"/>
  <c r="G465" i="18" s="1"/>
  <c r="AN465" i="18" s="1"/>
  <c r="AN467" i="16"/>
  <c r="B467" i="18" s="1"/>
  <c r="G467" i="18" s="1"/>
  <c r="AN467" i="18" s="1"/>
  <c r="AN469" i="16"/>
  <c r="B469" i="18" s="1"/>
  <c r="G469" i="18" s="1"/>
  <c r="AN469" i="18" s="1"/>
  <c r="AN471" i="16"/>
  <c r="B471" i="18" s="1"/>
  <c r="G471" i="18" s="1"/>
  <c r="AN471" i="18" s="1"/>
  <c r="AN473" i="16"/>
  <c r="B473" i="18" s="1"/>
  <c r="G473" i="18" s="1"/>
  <c r="AN473" i="18" s="1"/>
  <c r="AN475" i="16"/>
  <c r="B475" i="18" s="1"/>
  <c r="G475" i="18" s="1"/>
  <c r="AN475" i="18" s="1"/>
  <c r="AN159" i="16"/>
  <c r="AN161" i="16"/>
  <c r="AN163" i="16"/>
  <c r="AN165" i="16"/>
  <c r="AN329" i="16"/>
  <c r="AN331" i="16"/>
  <c r="AN333" i="16"/>
  <c r="AN335" i="16"/>
  <c r="AN337" i="16"/>
  <c r="AN339" i="16"/>
  <c r="AN341" i="16"/>
  <c r="AN343" i="16"/>
  <c r="AN345" i="16"/>
  <c r="AN347" i="16"/>
  <c r="AN349" i="16"/>
  <c r="AN351" i="16"/>
  <c r="AN353" i="16"/>
  <c r="AN355" i="16"/>
  <c r="AN357" i="16"/>
  <c r="AN359" i="16"/>
  <c r="AN361" i="16"/>
  <c r="AN363" i="16"/>
  <c r="AN365" i="16"/>
  <c r="AN367" i="16"/>
  <c r="AN369" i="16"/>
  <c r="AN371" i="16"/>
  <c r="AN373" i="16"/>
  <c r="AN375" i="16"/>
  <c r="AN377" i="16"/>
  <c r="AN397" i="16"/>
  <c r="AN399" i="16"/>
  <c r="AN401" i="16"/>
  <c r="AN403" i="16"/>
  <c r="AN405" i="16"/>
  <c r="AN407" i="16"/>
  <c r="AN409" i="16"/>
  <c r="AN411" i="16"/>
  <c r="AN413" i="16"/>
  <c r="AN415" i="16"/>
  <c r="AN417" i="16"/>
  <c r="AN419" i="16"/>
  <c r="AN421" i="16"/>
  <c r="AN423" i="16"/>
  <c r="AN425" i="16"/>
  <c r="AN427" i="16"/>
</calcChain>
</file>

<file path=xl/sharedStrings.xml><?xml version="1.0" encoding="utf-8"?>
<sst xmlns="http://schemas.openxmlformats.org/spreadsheetml/2006/main" count="1344" uniqueCount="94">
  <si>
    <t>اسم الصنف</t>
  </si>
  <si>
    <t>فورتاكورتين امبول</t>
  </si>
  <si>
    <t>فيتامين ك امبول</t>
  </si>
  <si>
    <t>سيفرادين1جم امبول</t>
  </si>
  <si>
    <t>سيفازون 1جم امبول</t>
  </si>
  <si>
    <t>سبازموفرى امبول</t>
  </si>
  <si>
    <t>اندوميثاسين امبول</t>
  </si>
  <si>
    <t>سيفوتاكس 500 ملجم فيال</t>
  </si>
  <si>
    <t>سيفوتاكس 1جم فيال</t>
  </si>
  <si>
    <t>امبسيللين 1جم فيال</t>
  </si>
  <si>
    <t>رانتيدين امبول</t>
  </si>
  <si>
    <t>مذيب 5 سم امبول</t>
  </si>
  <si>
    <t>سيفاكسون1جم فيال</t>
  </si>
  <si>
    <t>محلول ملح 9 %</t>
  </si>
  <si>
    <t>محلول جلوكوز 5%</t>
  </si>
  <si>
    <t>اجهزة وريد</t>
  </si>
  <si>
    <t>اتروبين امبول</t>
  </si>
  <si>
    <t>ديبوبروفيرا امبول</t>
  </si>
  <si>
    <t>سرنجة ديبوبروفيرا</t>
  </si>
  <si>
    <t>ميكروسيبت شريط</t>
  </si>
  <si>
    <t>ليفونور شريط</t>
  </si>
  <si>
    <t>لولب نحاسى عدد</t>
  </si>
  <si>
    <t>ميزوسبت امبول</t>
  </si>
  <si>
    <t>البندازل قرص</t>
  </si>
  <si>
    <t>نوفالجين قرص</t>
  </si>
  <si>
    <t>رانتيدين قرص</t>
  </si>
  <si>
    <t>فيتامين ا امهات</t>
  </si>
  <si>
    <t>اندوميثاسن كبسولة</t>
  </si>
  <si>
    <t>ضد الازمة قرص</t>
  </si>
  <si>
    <t>ضد الحموضة قرص</t>
  </si>
  <si>
    <t>تيندازول قرص</t>
  </si>
  <si>
    <t>اموكسسيللين 250 مجم كبسولة</t>
  </si>
  <si>
    <t>اموكسسيللين 500 مجم كبسولة</t>
  </si>
  <si>
    <t>فلاجيل 500 ملجم قرص</t>
  </si>
  <si>
    <t>اسبرين قرص</t>
  </si>
  <si>
    <t>بلاسيد قرص</t>
  </si>
  <si>
    <t>ضد الحساسية قرص</t>
  </si>
  <si>
    <t>ضد السكر قرص</t>
  </si>
  <si>
    <t>تتراسيكلين 250 ملجم كبسولة</t>
  </si>
  <si>
    <t>لازكس قرص</t>
  </si>
  <si>
    <t>فيتامين ا+د كبسولة</t>
  </si>
  <si>
    <t>ضد الضغط قرص</t>
  </si>
  <si>
    <t>فلوموكس 500 ملجم كبسولة</t>
  </si>
  <si>
    <t>سيبروفلوكساسين 500 ملجم قرص</t>
  </si>
  <si>
    <t>سبازموفرى قرص</t>
  </si>
  <si>
    <t>ضد الجفاف كيس</t>
  </si>
  <si>
    <t>مرهم عين انبوبة</t>
  </si>
  <si>
    <t>بلاستر 5*5سم عدد</t>
  </si>
  <si>
    <t>مرهم بنزانيل انبوبة</t>
  </si>
  <si>
    <t>مرهم كانديستان انبوبة</t>
  </si>
  <si>
    <t>فاركولين محلول زجاجة</t>
  </si>
  <si>
    <t>شراب ضد التقلصات زجاجة</t>
  </si>
  <si>
    <t>شراب باراسيتامول زجاجة</t>
  </si>
  <si>
    <t>شراب ضد الحساسية زجاجة</t>
  </si>
  <si>
    <t>شراب فلاجيل زجاجة</t>
  </si>
  <si>
    <t>شراب موسع للشعب زجاجة</t>
  </si>
  <si>
    <t>شراب كالسيوم زجاجة</t>
  </si>
  <si>
    <t>شراب ب مركب زجاجة</t>
  </si>
  <si>
    <t>قطره عين زجاجة</t>
  </si>
  <si>
    <t>مرهم حريق انبوبة</t>
  </si>
  <si>
    <t>شراب دومبيجست زجاجة</t>
  </si>
  <si>
    <t>شراب اريثرين 200 ملجم زجاجة</t>
  </si>
  <si>
    <t>شراب اموكسسيللين 250 ملجم زجاجة</t>
  </si>
  <si>
    <t>مذيب ميباكو عدد</t>
  </si>
  <si>
    <t>مرهم تتراسيكلين جلدى انبوبة</t>
  </si>
  <si>
    <t>شراب سيبتازول زجاجة</t>
  </si>
  <si>
    <t>ادرينالين امبول</t>
  </si>
  <si>
    <t>ليدو كايين امبول</t>
  </si>
  <si>
    <t>دوكسى سيكللين كبسولة</t>
  </si>
  <si>
    <t>رصيد اول الشهر</t>
  </si>
  <si>
    <t xml:space="preserve">وارد بتاريخ.../.../2014  </t>
  </si>
  <si>
    <t>المنصرف الشهرى</t>
  </si>
  <si>
    <t>المتبقى اخر الشهر</t>
  </si>
  <si>
    <t>اجمالى الرصيد</t>
  </si>
  <si>
    <t xml:space="preserve">اجمالى الوارد </t>
  </si>
  <si>
    <t>سيبتازول اقراص</t>
  </si>
  <si>
    <t>بلاستر 5*10سم عدد</t>
  </si>
  <si>
    <t>نوجرافيد لبوس مهبلى</t>
  </si>
  <si>
    <t>حبوب طوارئ</t>
  </si>
  <si>
    <t>واقى ذكرى عدد</t>
  </si>
  <si>
    <t>حديد حوامل قرص</t>
  </si>
  <si>
    <t>حديد عادى قرص</t>
  </si>
  <si>
    <t>لونجسيف 500 مجم قرص</t>
  </si>
  <si>
    <t>بريمبران امبول</t>
  </si>
  <si>
    <t>كيتوفان امبول</t>
  </si>
  <si>
    <t>فيتامين ب.12. امبول</t>
  </si>
  <si>
    <t>بنسلين ط.م  فيال</t>
  </si>
  <si>
    <t>لازكس امبول</t>
  </si>
  <si>
    <t>فلوموكس 1 جم فيال</t>
  </si>
  <si>
    <t>شراب بروفين زجاجة</t>
  </si>
  <si>
    <t>شراب حديد زجاجة</t>
  </si>
  <si>
    <t>شراب لونجسف 250 زجاجة</t>
  </si>
  <si>
    <t>شراب كيوراسيف 125 زجاجة</t>
  </si>
  <si>
    <t>بانتوبرازول 40 مجم قرص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</si>
</sst>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rgb="FF3F3F76"/>
      <name val="Arial"/>
      <family val="2"/>
      <charset val="178"/>
      <scheme val="minor"/>
    </font>
    <font>
      <b/>
      <sz val="18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9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0" fontId="1" fillId="2" borderId="1" xfId="1"/>
    <xf numFmtId="0" fontId="1" fillId="2" borderId="3" xfId="1" applyBorder="1"/>
    <xf numFmtId="0" fontId="0" fillId="0" borderId="4" xfId="0" applyBorder="1"/>
    <xf numFmtId="0" fontId="0" fillId="0" borderId="2" xfId="0" applyBorder="1"/>
    <xf numFmtId="0" fontId="2" fillId="3" borderId="1" xfId="1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Border="1"/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" xfId="0" applyBorder="1" applyProtection="1"/>
    <xf numFmtId="0" fontId="0" fillId="0" borderId="0" xfId="0" applyProtection="1"/>
    <xf numFmtId="0" fontId="0" fillId="0" borderId="4" xfId="0" applyBorder="1" applyProtection="1"/>
    <xf numFmtId="0" fontId="0" fillId="0" borderId="0" xfId="0" applyBorder="1" applyProtection="1"/>
    <xf numFmtId="0" fontId="1" fillId="2" borderId="1" xfId="1" applyProtection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 applyProtection="1">
      <alignment horizontal="center"/>
    </xf>
    <xf numFmtId="0" fontId="3" fillId="3" borderId="1" xfId="1" applyFont="1" applyFill="1" applyAlignment="1">
      <alignment vertical="center"/>
    </xf>
    <xf numFmtId="0" fontId="3" fillId="3" borderId="1" xfId="1" applyFont="1" applyFill="1" applyAlignment="1" applyProtection="1">
      <alignment horizontal="center" vertical="center"/>
    </xf>
    <xf numFmtId="0" fontId="3" fillId="3" borderId="1" xfId="1" applyFont="1" applyFill="1" applyAlignment="1">
      <alignment horizontal="center" vertical="center"/>
    </xf>
    <xf numFmtId="1" fontId="3" fillId="3" borderId="1" xfId="1" applyNumberFormat="1" applyFont="1" applyFill="1" applyAlignment="1">
      <alignment horizontal="right" vertical="center"/>
    </xf>
    <xf numFmtId="1" fontId="0" fillId="0" borderId="4" xfId="0" applyNumberFormat="1" applyBorder="1"/>
    <xf numFmtId="1" fontId="1" fillId="2" borderId="1" xfId="1" applyNumberFormat="1"/>
    <xf numFmtId="1" fontId="3" fillId="3" borderId="1" xfId="1" applyNumberFormat="1" applyFont="1" applyFill="1" applyAlignment="1">
      <alignment vertical="center"/>
    </xf>
    <xf numFmtId="1" fontId="0" fillId="0" borderId="2" xfId="0" applyNumberFormat="1" applyBorder="1" applyProtection="1">
      <protection locked="0"/>
    </xf>
    <xf numFmtId="1" fontId="0" fillId="0" borderId="2" xfId="0" applyNumberFormat="1" applyBorder="1"/>
    <xf numFmtId="1" fontId="0" fillId="0" borderId="4" xfId="0" applyNumberFormat="1" applyBorder="1" applyProtection="1">
      <protection locked="0"/>
    </xf>
    <xf numFmtId="1" fontId="0" fillId="0" borderId="4" xfId="0" applyNumberFormat="1" applyBorder="1" applyProtection="1"/>
    <xf numFmtId="1" fontId="0" fillId="0" borderId="2" xfId="0" applyNumberFormat="1" applyBorder="1" applyProtection="1"/>
    <xf numFmtId="1" fontId="0" fillId="0" borderId="0" xfId="0" applyNumberFormat="1"/>
    <xf numFmtId="1" fontId="0" fillId="0" borderId="0" xfId="0" applyNumberFormat="1" applyBorder="1"/>
    <xf numFmtId="1" fontId="0" fillId="0" borderId="0" xfId="0" applyNumberFormat="1" applyBorder="1" applyProtection="1"/>
    <xf numFmtId="1" fontId="3" fillId="3" borderId="1" xfId="1" applyNumberFormat="1" applyFont="1" applyFill="1" applyAlignment="1" applyProtection="1">
      <alignment horizontal="right" vertical="center"/>
    </xf>
    <xf numFmtId="1" fontId="1" fillId="2" borderId="1" xfId="1" applyNumberFormat="1" applyProtection="1"/>
    <xf numFmtId="0" fontId="2" fillId="3" borderId="1" xfId="1" applyFont="1" applyFill="1" applyAlignment="1" applyProtection="1">
      <alignment horizontal="center"/>
    </xf>
    <xf numFmtId="0" fontId="1" fillId="2" borderId="3" xfId="1" applyBorder="1" applyProtection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tabSelected="1" zoomScale="80" zoomScaleNormal="8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v>2</v>
      </c>
      <c r="C2" s="25">
        <v>10</v>
      </c>
      <c r="D2" s="10"/>
      <c r="E2" s="10"/>
      <c r="F2" s="13">
        <f>SUM(C2:E2)</f>
        <v>10</v>
      </c>
      <c r="G2" s="3">
        <f>SUM(B2:E2)</f>
        <v>12</v>
      </c>
      <c r="H2" s="9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2</v>
      </c>
      <c r="AN2" s="4">
        <f>G2-AM2</f>
        <v>10</v>
      </c>
    </row>
    <row r="3" spans="1:40" x14ac:dyDescent="0.25">
      <c r="A3" s="2" t="s">
        <v>2</v>
      </c>
      <c r="B3" s="22">
        <v>18</v>
      </c>
      <c r="C3" s="25">
        <v>0</v>
      </c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v>23</v>
      </c>
      <c r="C4" s="25">
        <v>50</v>
      </c>
      <c r="D4" s="10"/>
      <c r="E4" s="10"/>
      <c r="F4" s="13">
        <f t="shared" si="0"/>
        <v>50</v>
      </c>
      <c r="G4" s="3">
        <f t="shared" si="1"/>
        <v>73</v>
      </c>
      <c r="H4" s="10">
        <v>22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22</v>
      </c>
      <c r="AN4" s="4">
        <f t="shared" si="3"/>
        <v>51</v>
      </c>
    </row>
    <row r="5" spans="1:40" x14ac:dyDescent="0.25">
      <c r="A5" s="2" t="s">
        <v>4</v>
      </c>
      <c r="B5" s="22">
        <v>131</v>
      </c>
      <c r="C5" s="25"/>
      <c r="D5" s="10"/>
      <c r="E5" s="10"/>
      <c r="F5" s="13">
        <f t="shared" si="0"/>
        <v>0</v>
      </c>
      <c r="G5" s="3">
        <f t="shared" si="1"/>
        <v>131</v>
      </c>
      <c r="H5" s="10">
        <v>30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30</v>
      </c>
      <c r="AN5" s="4">
        <f t="shared" si="3"/>
        <v>101</v>
      </c>
    </row>
    <row r="6" spans="1:40" x14ac:dyDescent="0.25">
      <c r="A6" s="2" t="s">
        <v>5</v>
      </c>
      <c r="B6" s="22"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>
        <v>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>
        <v>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v>50</v>
      </c>
      <c r="C8" s="25"/>
      <c r="D8" s="10"/>
      <c r="E8" s="10"/>
      <c r="F8" s="13">
        <f t="shared" si="0"/>
        <v>0</v>
      </c>
      <c r="G8" s="3">
        <f t="shared" si="1"/>
        <v>50</v>
      </c>
      <c r="H8" s="10">
        <v>50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50</v>
      </c>
      <c r="AN8" s="4">
        <f t="shared" si="3"/>
        <v>0</v>
      </c>
    </row>
    <row r="9" spans="1:40" x14ac:dyDescent="0.25">
      <c r="A9" s="2" t="s">
        <v>8</v>
      </c>
      <c r="B9" s="22">
        <v>14</v>
      </c>
      <c r="C9" s="25">
        <v>48</v>
      </c>
      <c r="D9" s="10"/>
      <c r="E9" s="10"/>
      <c r="F9" s="13">
        <f t="shared" si="0"/>
        <v>48</v>
      </c>
      <c r="G9" s="3">
        <f t="shared" si="1"/>
        <v>62</v>
      </c>
      <c r="H9" s="10">
        <v>14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14</v>
      </c>
      <c r="AN9" s="4">
        <f t="shared" si="3"/>
        <v>48</v>
      </c>
    </row>
    <row r="10" spans="1:40" x14ac:dyDescent="0.25">
      <c r="A10" s="2" t="s">
        <v>7</v>
      </c>
      <c r="B10" s="22">
        <v>56</v>
      </c>
      <c r="C10" s="25">
        <v>50</v>
      </c>
      <c r="D10" s="10"/>
      <c r="E10" s="10"/>
      <c r="F10" s="13">
        <f t="shared" si="0"/>
        <v>50</v>
      </c>
      <c r="G10" s="3">
        <f t="shared" si="1"/>
        <v>106</v>
      </c>
      <c r="H10" s="10">
        <v>41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41</v>
      </c>
      <c r="AN10" s="4">
        <f t="shared" si="3"/>
        <v>65</v>
      </c>
    </row>
    <row r="11" spans="1:40" x14ac:dyDescent="0.25">
      <c r="A11" s="2" t="s">
        <v>10</v>
      </c>
      <c r="B11" s="22">
        <v>85</v>
      </c>
      <c r="C11" s="25"/>
      <c r="D11" s="10"/>
      <c r="E11" s="10"/>
      <c r="F11" s="13">
        <f t="shared" si="0"/>
        <v>0</v>
      </c>
      <c r="G11" s="3">
        <f t="shared" si="1"/>
        <v>85</v>
      </c>
      <c r="H11" s="10">
        <v>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7</v>
      </c>
      <c r="AN11" s="4">
        <f t="shared" si="3"/>
        <v>78</v>
      </c>
    </row>
    <row r="12" spans="1:40" x14ac:dyDescent="0.25">
      <c r="A12" s="2" t="s">
        <v>11</v>
      </c>
      <c r="B12" s="22">
        <v>494</v>
      </c>
      <c r="C12" s="25">
        <v>240</v>
      </c>
      <c r="D12" s="10"/>
      <c r="E12" s="10"/>
      <c r="F12" s="13">
        <f t="shared" si="0"/>
        <v>240</v>
      </c>
      <c r="G12" s="3">
        <f t="shared" si="1"/>
        <v>734</v>
      </c>
      <c r="H12" s="10">
        <v>135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135</v>
      </c>
      <c r="AN12" s="4">
        <f t="shared" si="3"/>
        <v>599</v>
      </c>
    </row>
    <row r="13" spans="1:40" x14ac:dyDescent="0.25">
      <c r="A13" s="2" t="s">
        <v>12</v>
      </c>
      <c r="B13" s="22">
        <v>6</v>
      </c>
      <c r="C13" s="25"/>
      <c r="D13" s="10"/>
      <c r="E13" s="10"/>
      <c r="F13" s="13">
        <f t="shared" si="0"/>
        <v>0</v>
      </c>
      <c r="G13" s="3">
        <f t="shared" si="1"/>
        <v>6</v>
      </c>
      <c r="H13" s="10">
        <v>6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6</v>
      </c>
      <c r="AN13" s="4">
        <f t="shared" si="3"/>
        <v>0</v>
      </c>
    </row>
    <row r="14" spans="1:40" x14ac:dyDescent="0.25">
      <c r="A14" s="2" t="s">
        <v>13</v>
      </c>
      <c r="B14" s="22">
        <v>44</v>
      </c>
      <c r="C14" s="25"/>
      <c r="D14" s="10"/>
      <c r="E14" s="10"/>
      <c r="F14" s="13">
        <f t="shared" si="0"/>
        <v>0</v>
      </c>
      <c r="G14" s="3">
        <f t="shared" si="1"/>
        <v>44</v>
      </c>
      <c r="H14" s="10">
        <v>6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6</v>
      </c>
      <c r="AN14" s="4">
        <f t="shared" si="3"/>
        <v>38</v>
      </c>
    </row>
    <row r="15" spans="1:40" x14ac:dyDescent="0.25">
      <c r="A15" s="2" t="s">
        <v>14</v>
      </c>
      <c r="B15" s="22">
        <v>52</v>
      </c>
      <c r="C15" s="25"/>
      <c r="D15" s="10"/>
      <c r="E15" s="10"/>
      <c r="F15" s="13">
        <f t="shared" si="0"/>
        <v>0</v>
      </c>
      <c r="G15" s="3">
        <f t="shared" si="1"/>
        <v>52</v>
      </c>
      <c r="H15" s="10">
        <v>6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6</v>
      </c>
      <c r="AN15" s="4">
        <f t="shared" si="3"/>
        <v>46</v>
      </c>
    </row>
    <row r="16" spans="1:40" x14ac:dyDescent="0.25">
      <c r="A16" s="2" t="s">
        <v>15</v>
      </c>
      <c r="B16" s="22">
        <v>47</v>
      </c>
      <c r="C16" s="25"/>
      <c r="D16" s="10"/>
      <c r="E16" s="10"/>
      <c r="F16" s="13">
        <f t="shared" si="0"/>
        <v>0</v>
      </c>
      <c r="G16" s="9">
        <f>SUM(B16:E16)</f>
        <v>47</v>
      </c>
      <c r="H16" s="10">
        <v>7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7</v>
      </c>
      <c r="AN16" s="4">
        <f>G16-AM16</f>
        <v>40</v>
      </c>
    </row>
    <row r="17" spans="1:40" x14ac:dyDescent="0.25">
      <c r="A17" s="2" t="s">
        <v>77</v>
      </c>
      <c r="B17" s="22">
        <v>0</v>
      </c>
      <c r="C17" s="25">
        <v>12</v>
      </c>
      <c r="D17" s="10"/>
      <c r="E17" s="10"/>
      <c r="F17" s="13">
        <f t="shared" si="0"/>
        <v>12</v>
      </c>
      <c r="G17" s="9">
        <f>SUM(B17:E17)</f>
        <v>12</v>
      </c>
      <c r="H17" s="10">
        <v>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v>3</v>
      </c>
      <c r="C18" s="25"/>
      <c r="D18" s="10"/>
      <c r="E18" s="10"/>
      <c r="F18" s="28">
        <f>SUM(C18:E18)</f>
        <v>0</v>
      </c>
      <c r="G18" s="9">
        <f>SUM(B18:E18)</f>
        <v>3</v>
      </c>
      <c r="H18" s="10">
        <v>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1</v>
      </c>
      <c r="AN18" s="4">
        <f>G18-AM18</f>
        <v>2</v>
      </c>
    </row>
    <row r="19" spans="1:40" x14ac:dyDescent="0.25">
      <c r="A19" s="2" t="s">
        <v>79</v>
      </c>
      <c r="B19" s="22">
        <v>59</v>
      </c>
      <c r="C19" s="25"/>
      <c r="D19" s="10"/>
      <c r="E19" s="10"/>
      <c r="F19" s="28">
        <f>SUM(C19:E19)</f>
        <v>0</v>
      </c>
      <c r="G19" s="9">
        <f>SUM(B19:E19)</f>
        <v>59</v>
      </c>
      <c r="H19" s="10">
        <v>10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10</v>
      </c>
      <c r="AN19" s="4">
        <f>G19-AM19</f>
        <v>49</v>
      </c>
    </row>
    <row r="20" spans="1:40" x14ac:dyDescent="0.25">
      <c r="A20" s="2" t="s">
        <v>16</v>
      </c>
      <c r="B20" s="22"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v>143</v>
      </c>
      <c r="C21" s="25">
        <v>53</v>
      </c>
      <c r="D21" s="10"/>
      <c r="E21" s="10"/>
      <c r="F21" s="13">
        <f t="shared" si="0"/>
        <v>53</v>
      </c>
      <c r="G21" s="3">
        <f t="shared" si="1"/>
        <v>196</v>
      </c>
      <c r="H21" s="10">
        <v>63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63</v>
      </c>
      <c r="AN21" s="4">
        <f t="shared" si="3"/>
        <v>133</v>
      </c>
    </row>
    <row r="22" spans="1:40" x14ac:dyDescent="0.25">
      <c r="A22" s="2" t="s">
        <v>18</v>
      </c>
      <c r="B22" s="22">
        <v>143</v>
      </c>
      <c r="C22" s="25">
        <v>61</v>
      </c>
      <c r="D22" s="10"/>
      <c r="E22" s="10"/>
      <c r="F22" s="13">
        <f t="shared" si="0"/>
        <v>61</v>
      </c>
      <c r="G22" s="3">
        <f t="shared" si="1"/>
        <v>204</v>
      </c>
      <c r="H22" s="10">
        <v>63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63</v>
      </c>
      <c r="AN22" s="4">
        <f t="shared" si="3"/>
        <v>141</v>
      </c>
    </row>
    <row r="23" spans="1:40" x14ac:dyDescent="0.25">
      <c r="A23" s="2" t="s">
        <v>19</v>
      </c>
      <c r="B23" s="22">
        <v>216</v>
      </c>
      <c r="C23" s="25">
        <v>137</v>
      </c>
      <c r="D23" s="10"/>
      <c r="E23" s="10"/>
      <c r="F23" s="13">
        <f t="shared" si="0"/>
        <v>137</v>
      </c>
      <c r="G23" s="3">
        <f t="shared" si="1"/>
        <v>353</v>
      </c>
      <c r="H23" s="10">
        <v>150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150</v>
      </c>
      <c r="AN23" s="4">
        <f t="shared" si="3"/>
        <v>203</v>
      </c>
    </row>
    <row r="24" spans="1:40" x14ac:dyDescent="0.25">
      <c r="A24" s="2" t="s">
        <v>20</v>
      </c>
      <c r="B24" s="22">
        <v>41</v>
      </c>
      <c r="C24" s="25">
        <v>57</v>
      </c>
      <c r="D24" s="10"/>
      <c r="E24" s="10"/>
      <c r="F24" s="13">
        <f t="shared" si="0"/>
        <v>57</v>
      </c>
      <c r="G24" s="3">
        <f t="shared" si="1"/>
        <v>98</v>
      </c>
      <c r="H24" s="10">
        <v>41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41</v>
      </c>
      <c r="AN24" s="4">
        <f t="shared" si="3"/>
        <v>57</v>
      </c>
    </row>
    <row r="25" spans="1:40" x14ac:dyDescent="0.25">
      <c r="A25" s="2" t="s">
        <v>21</v>
      </c>
      <c r="B25" s="22">
        <v>9</v>
      </c>
      <c r="C25" s="25"/>
      <c r="D25" s="10"/>
      <c r="E25" s="10"/>
      <c r="F25" s="13">
        <f t="shared" si="0"/>
        <v>0</v>
      </c>
      <c r="G25" s="3">
        <f t="shared" si="1"/>
        <v>9</v>
      </c>
      <c r="H25" s="10">
        <v>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4</v>
      </c>
      <c r="AN25" s="4">
        <f t="shared" si="3"/>
        <v>5</v>
      </c>
    </row>
    <row r="26" spans="1:40" x14ac:dyDescent="0.25">
      <c r="A26" s="2" t="s">
        <v>22</v>
      </c>
      <c r="B26" s="22">
        <v>13</v>
      </c>
      <c r="C26" s="25">
        <v>8</v>
      </c>
      <c r="D26" s="10"/>
      <c r="E26" s="10"/>
      <c r="F26" s="13">
        <f t="shared" si="0"/>
        <v>8</v>
      </c>
      <c r="G26" s="3">
        <f t="shared" si="1"/>
        <v>21</v>
      </c>
      <c r="H26" s="10">
        <v>6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6</v>
      </c>
      <c r="AN26" s="4">
        <f t="shared" si="3"/>
        <v>15</v>
      </c>
    </row>
    <row r="27" spans="1:40" x14ac:dyDescent="0.25">
      <c r="A27" s="2" t="s">
        <v>75</v>
      </c>
      <c r="B27" s="22">
        <v>6650</v>
      </c>
      <c r="C27" s="25"/>
      <c r="D27" s="10"/>
      <c r="E27" s="10"/>
      <c r="F27" s="13">
        <f t="shared" si="0"/>
        <v>0</v>
      </c>
      <c r="G27" s="3">
        <f t="shared" si="1"/>
        <v>6650</v>
      </c>
      <c r="H27" s="10">
        <v>40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40</v>
      </c>
      <c r="AN27" s="4">
        <f t="shared" si="3"/>
        <v>6610</v>
      </c>
    </row>
    <row r="28" spans="1:40" x14ac:dyDescent="0.25">
      <c r="A28" s="2" t="s">
        <v>23</v>
      </c>
      <c r="B28" s="22">
        <v>216</v>
      </c>
      <c r="C28" s="25"/>
      <c r="D28" s="10"/>
      <c r="E28" s="10"/>
      <c r="F28" s="13">
        <f t="shared" si="0"/>
        <v>0</v>
      </c>
      <c r="G28" s="3">
        <f t="shared" si="1"/>
        <v>216</v>
      </c>
      <c r="H28" s="10">
        <v>66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66</v>
      </c>
      <c r="AN28" s="4">
        <f t="shared" si="3"/>
        <v>150</v>
      </c>
    </row>
    <row r="29" spans="1:40" x14ac:dyDescent="0.25">
      <c r="A29" s="2" t="s">
        <v>24</v>
      </c>
      <c r="B29" s="22">
        <v>360</v>
      </c>
      <c r="C29" s="25"/>
      <c r="D29" s="10"/>
      <c r="E29" s="10"/>
      <c r="F29" s="13">
        <f t="shared" si="0"/>
        <v>0</v>
      </c>
      <c r="G29" s="3">
        <f t="shared" si="1"/>
        <v>360</v>
      </c>
      <c r="H29" s="10">
        <v>220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220</v>
      </c>
      <c r="AN29" s="4">
        <f t="shared" si="3"/>
        <v>140</v>
      </c>
    </row>
    <row r="30" spans="1:40" x14ac:dyDescent="0.25">
      <c r="A30" s="2" t="s">
        <v>25</v>
      </c>
      <c r="B30" s="22">
        <v>3860</v>
      </c>
      <c r="C30" s="25"/>
      <c r="D30" s="10"/>
      <c r="E30" s="10"/>
      <c r="F30" s="13">
        <f t="shared" si="0"/>
        <v>0</v>
      </c>
      <c r="G30" s="3">
        <f t="shared" si="1"/>
        <v>3860</v>
      </c>
      <c r="H30" s="10">
        <v>220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220</v>
      </c>
      <c r="AN30" s="4">
        <f t="shared" si="3"/>
        <v>3640</v>
      </c>
    </row>
    <row r="31" spans="1:40" x14ac:dyDescent="0.25">
      <c r="A31" s="2" t="s">
        <v>26</v>
      </c>
      <c r="B31" s="22"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>
        <v>0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v>2580</v>
      </c>
      <c r="C32" s="25"/>
      <c r="D32" s="10"/>
      <c r="E32" s="10"/>
      <c r="F32" s="13">
        <f t="shared" si="0"/>
        <v>0</v>
      </c>
      <c r="G32" s="3">
        <f t="shared" si="1"/>
        <v>2580</v>
      </c>
      <c r="H32" s="10">
        <v>560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560</v>
      </c>
      <c r="AN32" s="4">
        <f t="shared" si="3"/>
        <v>2020</v>
      </c>
    </row>
    <row r="33" spans="1:40" x14ac:dyDescent="0.25">
      <c r="A33" s="2" t="s">
        <v>28</v>
      </c>
      <c r="B33" s="22">
        <v>5830</v>
      </c>
      <c r="C33" s="25"/>
      <c r="D33" s="10"/>
      <c r="E33" s="10"/>
      <c r="F33" s="13">
        <f t="shared" si="0"/>
        <v>0</v>
      </c>
      <c r="G33" s="3">
        <f t="shared" si="1"/>
        <v>5830</v>
      </c>
      <c r="H33" s="10">
        <v>30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30</v>
      </c>
      <c r="AN33" s="4">
        <f t="shared" si="3"/>
        <v>5800</v>
      </c>
    </row>
    <row r="34" spans="1:40" x14ac:dyDescent="0.25">
      <c r="A34" s="2" t="s">
        <v>29</v>
      </c>
      <c r="B34" s="22">
        <v>1320</v>
      </c>
      <c r="C34" s="25"/>
      <c r="D34" s="10"/>
      <c r="E34" s="10"/>
      <c r="F34" s="13">
        <f t="shared" si="0"/>
        <v>0</v>
      </c>
      <c r="G34" s="3">
        <f t="shared" si="1"/>
        <v>1320</v>
      </c>
      <c r="H34" s="10">
        <v>20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20</v>
      </c>
      <c r="AN34" s="4">
        <f t="shared" si="3"/>
        <v>1300</v>
      </c>
    </row>
    <row r="35" spans="1:40" x14ac:dyDescent="0.25">
      <c r="A35" s="2" t="s">
        <v>30</v>
      </c>
      <c r="B35" s="22"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>
        <v>0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v>832</v>
      </c>
      <c r="C36" s="25"/>
      <c r="D36" s="10"/>
      <c r="E36" s="10"/>
      <c r="F36" s="13">
        <f t="shared" si="0"/>
        <v>0</v>
      </c>
      <c r="G36" s="3">
        <f t="shared" si="1"/>
        <v>832</v>
      </c>
      <c r="H36" s="10">
        <v>189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189</v>
      </c>
      <c r="AN36" s="4">
        <f t="shared" si="3"/>
        <v>643</v>
      </c>
    </row>
    <row r="37" spans="1:40" x14ac:dyDescent="0.25">
      <c r="A37" s="2" t="s">
        <v>32</v>
      </c>
      <c r="B37" s="22">
        <v>3909</v>
      </c>
      <c r="C37" s="25"/>
      <c r="D37" s="10"/>
      <c r="E37" s="10"/>
      <c r="F37" s="13">
        <f t="shared" si="0"/>
        <v>0</v>
      </c>
      <c r="G37" s="3">
        <f t="shared" si="1"/>
        <v>3909</v>
      </c>
      <c r="H37" s="10">
        <v>162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162</v>
      </c>
      <c r="AN37" s="4">
        <f t="shared" si="3"/>
        <v>3747</v>
      </c>
    </row>
    <row r="38" spans="1:40" x14ac:dyDescent="0.25">
      <c r="A38" s="2" t="s">
        <v>33</v>
      </c>
      <c r="B38" s="22">
        <v>1980</v>
      </c>
      <c r="C38" s="25"/>
      <c r="D38" s="10"/>
      <c r="E38" s="10"/>
      <c r="F38" s="13">
        <f t="shared" si="0"/>
        <v>0</v>
      </c>
      <c r="G38" s="3">
        <f t="shared" si="1"/>
        <v>1980</v>
      </c>
      <c r="H38" s="10">
        <v>250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250</v>
      </c>
      <c r="AN38" s="4">
        <f t="shared" si="3"/>
        <v>1730</v>
      </c>
    </row>
    <row r="39" spans="1:40" x14ac:dyDescent="0.25">
      <c r="A39" s="2" t="s">
        <v>34</v>
      </c>
      <c r="B39" s="22">
        <v>2385</v>
      </c>
      <c r="C39" s="25"/>
      <c r="D39" s="10"/>
      <c r="E39" s="10"/>
      <c r="F39" s="13">
        <f t="shared" si="0"/>
        <v>0</v>
      </c>
      <c r="G39" s="3">
        <f t="shared" si="1"/>
        <v>2385</v>
      </c>
      <c r="H39" s="10">
        <v>85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85</v>
      </c>
      <c r="AN39" s="4">
        <f t="shared" si="3"/>
        <v>2300</v>
      </c>
    </row>
    <row r="40" spans="1:40" x14ac:dyDescent="0.25">
      <c r="A40" s="2" t="s">
        <v>35</v>
      </c>
      <c r="B40" s="22">
        <v>1450</v>
      </c>
      <c r="C40" s="25"/>
      <c r="D40" s="10"/>
      <c r="E40" s="10"/>
      <c r="F40" s="13">
        <f t="shared" si="0"/>
        <v>0</v>
      </c>
      <c r="G40" s="3">
        <f t="shared" si="1"/>
        <v>1450</v>
      </c>
      <c r="H40" s="10">
        <v>180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180</v>
      </c>
      <c r="AN40" s="4">
        <f t="shared" si="3"/>
        <v>1270</v>
      </c>
    </row>
    <row r="41" spans="1:40" x14ac:dyDescent="0.25">
      <c r="A41" s="2" t="s">
        <v>36</v>
      </c>
      <c r="B41" s="22">
        <v>4480</v>
      </c>
      <c r="C41" s="25"/>
      <c r="D41" s="10"/>
      <c r="E41" s="10"/>
      <c r="F41" s="13">
        <f t="shared" si="0"/>
        <v>0</v>
      </c>
      <c r="G41" s="3">
        <f t="shared" si="1"/>
        <v>4480</v>
      </c>
      <c r="H41" s="10">
        <v>160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160</v>
      </c>
      <c r="AN41" s="4">
        <f t="shared" si="3"/>
        <v>4320</v>
      </c>
    </row>
    <row r="42" spans="1:40" x14ac:dyDescent="0.25">
      <c r="A42" s="2" t="s">
        <v>37</v>
      </c>
      <c r="B42" s="22">
        <v>3830</v>
      </c>
      <c r="C42" s="25">
        <v>10</v>
      </c>
      <c r="D42" s="27"/>
      <c r="E42" s="27"/>
      <c r="F42" s="28">
        <f t="shared" si="0"/>
        <v>10</v>
      </c>
      <c r="G42" s="22">
        <f t="shared" si="1"/>
        <v>3840</v>
      </c>
      <c r="H42" s="27">
        <v>660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660</v>
      </c>
      <c r="AN42" s="26">
        <f t="shared" si="3"/>
        <v>3180</v>
      </c>
    </row>
    <row r="43" spans="1:40" x14ac:dyDescent="0.25">
      <c r="A43" s="2" t="s">
        <v>38</v>
      </c>
      <c r="B43" s="22">
        <v>660</v>
      </c>
      <c r="C43" s="25"/>
      <c r="D43" s="27"/>
      <c r="E43" s="27"/>
      <c r="F43" s="28">
        <f t="shared" si="0"/>
        <v>0</v>
      </c>
      <c r="G43" s="22">
        <f t="shared" si="1"/>
        <v>660</v>
      </c>
      <c r="H43" s="27">
        <v>22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22</v>
      </c>
      <c r="AN43" s="26">
        <f t="shared" si="3"/>
        <v>638</v>
      </c>
    </row>
    <row r="44" spans="1:40" x14ac:dyDescent="0.25">
      <c r="A44" s="2" t="s">
        <v>39</v>
      </c>
      <c r="B44" s="22">
        <v>220</v>
      </c>
      <c r="C44" s="25"/>
      <c r="D44" s="27"/>
      <c r="E44" s="27"/>
      <c r="F44" s="28">
        <f t="shared" si="0"/>
        <v>0</v>
      </c>
      <c r="G44" s="22">
        <f t="shared" si="1"/>
        <v>220</v>
      </c>
      <c r="H44" s="27">
        <v>40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40</v>
      </c>
      <c r="AN44" s="26">
        <f t="shared" si="3"/>
        <v>180</v>
      </c>
    </row>
    <row r="45" spans="1:40" x14ac:dyDescent="0.25">
      <c r="A45" s="2" t="s">
        <v>40</v>
      </c>
      <c r="B45" s="22">
        <v>3560</v>
      </c>
      <c r="C45" s="25"/>
      <c r="D45" s="27"/>
      <c r="E45" s="27"/>
      <c r="F45" s="28">
        <f t="shared" si="0"/>
        <v>0</v>
      </c>
      <c r="G45" s="22">
        <f t="shared" si="1"/>
        <v>3560</v>
      </c>
      <c r="H45" s="27">
        <v>10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10</v>
      </c>
      <c r="AN45" s="26">
        <f t="shared" si="3"/>
        <v>3550</v>
      </c>
    </row>
    <row r="46" spans="1:40" x14ac:dyDescent="0.25">
      <c r="A46" s="2" t="s">
        <v>41</v>
      </c>
      <c r="B46" s="22">
        <v>1470</v>
      </c>
      <c r="C46" s="25">
        <v>90</v>
      </c>
      <c r="D46" s="27"/>
      <c r="E46" s="27"/>
      <c r="F46" s="28">
        <f t="shared" si="0"/>
        <v>90</v>
      </c>
      <c r="G46" s="22">
        <f t="shared" si="1"/>
        <v>1560</v>
      </c>
      <c r="H46" s="27">
        <v>970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970</v>
      </c>
      <c r="AN46" s="26">
        <f t="shared" si="3"/>
        <v>590</v>
      </c>
    </row>
    <row r="47" spans="1:40" x14ac:dyDescent="0.25">
      <c r="A47" s="2" t="s">
        <v>42</v>
      </c>
      <c r="B47" s="22">
        <v>3969</v>
      </c>
      <c r="C47" s="25"/>
      <c r="D47" s="27"/>
      <c r="E47" s="27"/>
      <c r="F47" s="28">
        <f t="shared" si="0"/>
        <v>0</v>
      </c>
      <c r="G47" s="22">
        <f t="shared" si="1"/>
        <v>3969</v>
      </c>
      <c r="H47" s="27">
        <v>405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405</v>
      </c>
      <c r="AN47" s="26">
        <f t="shared" si="3"/>
        <v>3564</v>
      </c>
    </row>
    <row r="48" spans="1:40" x14ac:dyDescent="0.25">
      <c r="A48" s="2" t="s">
        <v>43</v>
      </c>
      <c r="B48" s="22">
        <v>2350</v>
      </c>
      <c r="C48" s="25"/>
      <c r="D48" s="27"/>
      <c r="E48" s="27"/>
      <c r="F48" s="28">
        <f t="shared" si="0"/>
        <v>0</v>
      </c>
      <c r="G48" s="22">
        <f t="shared" si="1"/>
        <v>2350</v>
      </c>
      <c r="H48" s="27">
        <v>100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100</v>
      </c>
      <c r="AN48" s="26">
        <f t="shared" si="3"/>
        <v>2250</v>
      </c>
    </row>
    <row r="49" spans="1:40" x14ac:dyDescent="0.25">
      <c r="A49" s="2" t="s">
        <v>44</v>
      </c>
      <c r="B49" s="22">
        <v>850</v>
      </c>
      <c r="C49" s="25"/>
      <c r="D49" s="27"/>
      <c r="E49" s="27"/>
      <c r="F49" s="28">
        <f t="shared" si="0"/>
        <v>0</v>
      </c>
      <c r="G49" s="22">
        <f t="shared" si="1"/>
        <v>850</v>
      </c>
      <c r="H49" s="27">
        <v>120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120</v>
      </c>
      <c r="AN49" s="26">
        <f t="shared" si="3"/>
        <v>730</v>
      </c>
    </row>
    <row r="50" spans="1:40" x14ac:dyDescent="0.25">
      <c r="A50" s="2" t="s">
        <v>45</v>
      </c>
      <c r="B50" s="22">
        <v>230</v>
      </c>
      <c r="C50" s="25">
        <v>100</v>
      </c>
      <c r="D50" s="27"/>
      <c r="E50" s="27"/>
      <c r="F50" s="28">
        <f t="shared" si="0"/>
        <v>100</v>
      </c>
      <c r="G50" s="22">
        <f t="shared" si="1"/>
        <v>330</v>
      </c>
      <c r="H50" s="27">
        <v>130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130</v>
      </c>
      <c r="AN50" s="26">
        <f t="shared" si="3"/>
        <v>200</v>
      </c>
    </row>
    <row r="51" spans="1:40" x14ac:dyDescent="0.25">
      <c r="A51" s="2" t="s">
        <v>46</v>
      </c>
      <c r="B51" s="22">
        <v>52</v>
      </c>
      <c r="C51" s="25"/>
      <c r="D51" s="27"/>
      <c r="E51" s="27"/>
      <c r="F51" s="28">
        <f t="shared" si="0"/>
        <v>0</v>
      </c>
      <c r="G51" s="22">
        <f t="shared" si="1"/>
        <v>52</v>
      </c>
      <c r="H51" s="27">
        <v>34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34</v>
      </c>
      <c r="AN51" s="26">
        <f t="shared" si="3"/>
        <v>18</v>
      </c>
    </row>
    <row r="52" spans="1:40" x14ac:dyDescent="0.25">
      <c r="A52" s="2" t="s">
        <v>51</v>
      </c>
      <c r="B52" s="22">
        <v>34</v>
      </c>
      <c r="C52" s="25"/>
      <c r="D52" s="27"/>
      <c r="E52" s="27"/>
      <c r="F52" s="28">
        <f t="shared" si="0"/>
        <v>0</v>
      </c>
      <c r="G52" s="22">
        <f t="shared" si="1"/>
        <v>34</v>
      </c>
      <c r="H52" s="27">
        <v>12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12</v>
      </c>
      <c r="AN52" s="26">
        <f t="shared" si="3"/>
        <v>22</v>
      </c>
    </row>
    <row r="53" spans="1:40" x14ac:dyDescent="0.25">
      <c r="A53" s="2" t="s">
        <v>76</v>
      </c>
      <c r="B53" s="22"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>
        <v>0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>
        <v>0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v>27</v>
      </c>
      <c r="C55" s="25"/>
      <c r="D55" s="27"/>
      <c r="E55" s="27"/>
      <c r="F55" s="28">
        <f t="shared" si="0"/>
        <v>0</v>
      </c>
      <c r="G55" s="22">
        <f t="shared" si="1"/>
        <v>27</v>
      </c>
      <c r="H55" s="27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2</v>
      </c>
      <c r="AN55" s="26">
        <f t="shared" si="3"/>
        <v>25</v>
      </c>
    </row>
    <row r="56" spans="1:40" x14ac:dyDescent="0.25">
      <c r="A56" s="2" t="s">
        <v>52</v>
      </c>
      <c r="B56" s="22">
        <v>12</v>
      </c>
      <c r="C56" s="25">
        <v>50</v>
      </c>
      <c r="D56" s="27"/>
      <c r="E56" s="27"/>
      <c r="F56" s="28">
        <f t="shared" si="0"/>
        <v>50</v>
      </c>
      <c r="G56" s="22">
        <f t="shared" si="1"/>
        <v>62</v>
      </c>
      <c r="H56" s="27">
        <v>13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13</v>
      </c>
      <c r="AN56" s="26">
        <f t="shared" si="3"/>
        <v>49</v>
      </c>
    </row>
    <row r="57" spans="1:40" x14ac:dyDescent="0.25">
      <c r="A57" s="2" t="s">
        <v>53</v>
      </c>
      <c r="B57" s="22">
        <v>2</v>
      </c>
      <c r="C57" s="25"/>
      <c r="D57" s="27"/>
      <c r="E57" s="27"/>
      <c r="F57" s="28">
        <f t="shared" si="0"/>
        <v>0</v>
      </c>
      <c r="G57" s="22">
        <f t="shared" si="1"/>
        <v>2</v>
      </c>
      <c r="H57" s="27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2</v>
      </c>
      <c r="AN57" s="26">
        <f t="shared" si="3"/>
        <v>0</v>
      </c>
    </row>
    <row r="58" spans="1:40" x14ac:dyDescent="0.25">
      <c r="A58" s="2" t="s">
        <v>49</v>
      </c>
      <c r="B58" s="22">
        <v>84</v>
      </c>
      <c r="C58" s="25"/>
      <c r="D58" s="27"/>
      <c r="E58" s="27"/>
      <c r="F58" s="28">
        <f t="shared" si="0"/>
        <v>0</v>
      </c>
      <c r="G58" s="22">
        <f t="shared" si="1"/>
        <v>84</v>
      </c>
      <c r="H58" s="27">
        <v>13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13</v>
      </c>
      <c r="AN58" s="26">
        <f t="shared" si="3"/>
        <v>71</v>
      </c>
    </row>
    <row r="59" spans="1:40" x14ac:dyDescent="0.25">
      <c r="A59" s="2" t="s">
        <v>54</v>
      </c>
      <c r="B59" s="22">
        <v>163</v>
      </c>
      <c r="C59" s="25"/>
      <c r="D59" s="27"/>
      <c r="E59" s="27"/>
      <c r="F59" s="28">
        <f t="shared" si="0"/>
        <v>0</v>
      </c>
      <c r="G59" s="22">
        <f t="shared" si="1"/>
        <v>163</v>
      </c>
      <c r="H59" s="27">
        <v>13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13</v>
      </c>
      <c r="AN59" s="26">
        <f t="shared" si="3"/>
        <v>150</v>
      </c>
    </row>
    <row r="60" spans="1:40" x14ac:dyDescent="0.25">
      <c r="A60" s="2" t="s">
        <v>55</v>
      </c>
      <c r="B60" s="22">
        <v>8</v>
      </c>
      <c r="C60" s="25">
        <v>25</v>
      </c>
      <c r="D60" s="27"/>
      <c r="E60" s="27"/>
      <c r="F60" s="28">
        <f t="shared" si="0"/>
        <v>25</v>
      </c>
      <c r="G60" s="22">
        <f t="shared" si="1"/>
        <v>33</v>
      </c>
      <c r="H60" s="27">
        <v>8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8</v>
      </c>
      <c r="AN60" s="26">
        <f t="shared" si="3"/>
        <v>25</v>
      </c>
    </row>
    <row r="61" spans="1:40" x14ac:dyDescent="0.25">
      <c r="A61" s="2" t="s">
        <v>56</v>
      </c>
      <c r="B61" s="22">
        <v>23</v>
      </c>
      <c r="C61" s="25"/>
      <c r="D61" s="27"/>
      <c r="E61" s="27"/>
      <c r="F61" s="28">
        <f t="shared" si="0"/>
        <v>0</v>
      </c>
      <c r="G61" s="22">
        <f t="shared" si="1"/>
        <v>23</v>
      </c>
      <c r="H61" s="27">
        <v>12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12</v>
      </c>
      <c r="AN61" s="26">
        <f t="shared" si="3"/>
        <v>11</v>
      </c>
    </row>
    <row r="62" spans="1:40" x14ac:dyDescent="0.25">
      <c r="A62" s="2" t="s">
        <v>57</v>
      </c>
      <c r="B62" s="22">
        <v>7</v>
      </c>
      <c r="C62" s="25"/>
      <c r="D62" s="27"/>
      <c r="E62" s="27"/>
      <c r="F62" s="28">
        <f t="shared" si="0"/>
        <v>0</v>
      </c>
      <c r="G62" s="22">
        <f t="shared" si="1"/>
        <v>7</v>
      </c>
      <c r="H62" s="27">
        <v>7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7</v>
      </c>
      <c r="AN62" s="26">
        <f t="shared" si="3"/>
        <v>0</v>
      </c>
    </row>
    <row r="63" spans="1:40" x14ac:dyDescent="0.25">
      <c r="A63" s="2" t="s">
        <v>50</v>
      </c>
      <c r="B63" s="22">
        <v>7</v>
      </c>
      <c r="C63" s="25"/>
      <c r="D63" s="27"/>
      <c r="E63" s="27"/>
      <c r="F63" s="28">
        <f t="shared" si="0"/>
        <v>0</v>
      </c>
      <c r="G63" s="22">
        <f t="shared" si="1"/>
        <v>7</v>
      </c>
      <c r="H63" s="27">
        <v>1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1</v>
      </c>
      <c r="AN63" s="26">
        <f t="shared" si="3"/>
        <v>6</v>
      </c>
    </row>
    <row r="64" spans="1:40" x14ac:dyDescent="0.25">
      <c r="A64" s="2" t="s">
        <v>58</v>
      </c>
      <c r="B64" s="22">
        <v>5</v>
      </c>
      <c r="C64" s="25">
        <v>30</v>
      </c>
      <c r="D64" s="27"/>
      <c r="E64" s="27"/>
      <c r="F64" s="28">
        <f t="shared" si="0"/>
        <v>30</v>
      </c>
      <c r="G64" s="22">
        <f t="shared" si="1"/>
        <v>35</v>
      </c>
      <c r="H64" s="27">
        <v>5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5</v>
      </c>
      <c r="AN64" s="26">
        <f t="shared" si="3"/>
        <v>30</v>
      </c>
    </row>
    <row r="65" spans="1:40" x14ac:dyDescent="0.25">
      <c r="A65" s="2" t="s">
        <v>59</v>
      </c>
      <c r="B65" s="22">
        <v>18</v>
      </c>
      <c r="C65" s="25"/>
      <c r="D65" s="27"/>
      <c r="E65" s="27"/>
      <c r="F65" s="28">
        <f t="shared" si="0"/>
        <v>0</v>
      </c>
      <c r="G65" s="22">
        <f t="shared" si="1"/>
        <v>18</v>
      </c>
      <c r="H65" s="27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2</v>
      </c>
      <c r="AN65" s="26">
        <f t="shared" si="3"/>
        <v>16</v>
      </c>
    </row>
    <row r="66" spans="1:40" x14ac:dyDescent="0.25">
      <c r="A66" s="2" t="s">
        <v>60</v>
      </c>
      <c r="B66" s="22">
        <v>10</v>
      </c>
      <c r="C66" s="25"/>
      <c r="D66" s="27"/>
      <c r="E66" s="27"/>
      <c r="F66" s="28">
        <f t="shared" si="0"/>
        <v>0</v>
      </c>
      <c r="G66" s="22">
        <f t="shared" si="1"/>
        <v>10</v>
      </c>
      <c r="H66" s="27">
        <v>7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7</v>
      </c>
      <c r="AN66" s="26">
        <f t="shared" si="3"/>
        <v>3</v>
      </c>
    </row>
    <row r="67" spans="1:40" x14ac:dyDescent="0.25">
      <c r="A67" s="2" t="s">
        <v>61</v>
      </c>
      <c r="B67" s="22">
        <v>3</v>
      </c>
      <c r="C67" s="25">
        <v>50</v>
      </c>
      <c r="D67" s="27"/>
      <c r="E67" s="27"/>
      <c r="F67" s="28">
        <f t="shared" si="0"/>
        <v>50</v>
      </c>
      <c r="G67" s="22">
        <f t="shared" si="1"/>
        <v>53</v>
      </c>
      <c r="H67" s="27">
        <v>3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3</v>
      </c>
      <c r="AN67" s="26">
        <f t="shared" si="3"/>
        <v>50</v>
      </c>
    </row>
    <row r="68" spans="1:40" x14ac:dyDescent="0.25">
      <c r="A68" s="2" t="s">
        <v>62</v>
      </c>
      <c r="B68" s="22">
        <v>13</v>
      </c>
      <c r="C68" s="25"/>
      <c r="D68" s="27"/>
      <c r="E68" s="27"/>
      <c r="F68" s="28">
        <f t="shared" si="0"/>
        <v>0</v>
      </c>
      <c r="G68" s="22">
        <f t="shared" si="1"/>
        <v>13</v>
      </c>
      <c r="H68" s="27">
        <v>11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11</v>
      </c>
      <c r="AN68" s="26">
        <f t="shared" si="3"/>
        <v>2</v>
      </c>
    </row>
    <row r="69" spans="1:40" x14ac:dyDescent="0.25">
      <c r="A69" s="2" t="s">
        <v>63</v>
      </c>
      <c r="B69" s="22">
        <v>40</v>
      </c>
      <c r="C69" s="25">
        <v>150</v>
      </c>
      <c r="D69" s="27"/>
      <c r="E69" s="27"/>
      <c r="F69" s="28">
        <f t="shared" si="0"/>
        <v>150</v>
      </c>
      <c r="G69" s="22">
        <f t="shared" si="1"/>
        <v>190</v>
      </c>
      <c r="H69" s="27">
        <v>11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11</v>
      </c>
      <c r="AN69" s="26">
        <f t="shared" si="3"/>
        <v>179</v>
      </c>
    </row>
    <row r="70" spans="1:40" x14ac:dyDescent="0.25">
      <c r="A70" s="2" t="s">
        <v>64</v>
      </c>
      <c r="B70" s="22">
        <v>9</v>
      </c>
      <c r="C70" s="25">
        <v>50</v>
      </c>
      <c r="D70" s="27"/>
      <c r="E70" s="27"/>
      <c r="F70" s="28">
        <f t="shared" si="0"/>
        <v>50</v>
      </c>
      <c r="G70" s="22">
        <f t="shared" si="1"/>
        <v>59</v>
      </c>
      <c r="H70" s="27">
        <v>9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9</v>
      </c>
      <c r="AN70" s="26">
        <f t="shared" si="3"/>
        <v>50</v>
      </c>
    </row>
    <row r="71" spans="1:40" x14ac:dyDescent="0.25">
      <c r="A71" s="2" t="s">
        <v>65</v>
      </c>
      <c r="B71" s="22">
        <v>24</v>
      </c>
      <c r="C71" s="25"/>
      <c r="D71" s="27"/>
      <c r="E71" s="27"/>
      <c r="F71" s="28">
        <f t="shared" si="0"/>
        <v>0</v>
      </c>
      <c r="G71" s="22">
        <f t="shared" si="1"/>
        <v>24</v>
      </c>
      <c r="H71" s="27">
        <v>14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14</v>
      </c>
      <c r="AN71" s="26">
        <f t="shared" si="3"/>
        <v>10</v>
      </c>
    </row>
    <row r="72" spans="1:40" x14ac:dyDescent="0.25">
      <c r="A72" s="2" t="s">
        <v>66</v>
      </c>
      <c r="B72" s="22">
        <v>7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7</v>
      </c>
      <c r="H72" s="27">
        <v>1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1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v>430</v>
      </c>
      <c r="C74" s="25">
        <v>20</v>
      </c>
      <c r="D74" s="27"/>
      <c r="E74" s="27"/>
      <c r="F74" s="28">
        <f t="shared" si="4"/>
        <v>20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v>0</v>
      </c>
      <c r="C75" s="25">
        <v>200</v>
      </c>
      <c r="D75" s="27"/>
      <c r="E75" s="27"/>
      <c r="F75" s="28">
        <f t="shared" si="4"/>
        <v>200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/>
      <c r="C76" s="25">
        <v>1000</v>
      </c>
      <c r="D76" s="27"/>
      <c r="E76" s="27"/>
      <c r="F76" s="28">
        <f t="shared" si="4"/>
        <v>1000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/>
      <c r="C77" s="25">
        <v>400</v>
      </c>
      <c r="D77" s="27"/>
      <c r="E77" s="27"/>
      <c r="F77" s="28">
        <f t="shared" si="4"/>
        <v>400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/>
      <c r="C78" s="25">
        <v>20</v>
      </c>
      <c r="D78" s="27"/>
      <c r="E78" s="27"/>
      <c r="F78" s="28">
        <f t="shared" si="4"/>
        <v>20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/>
      <c r="C79" s="25">
        <v>50</v>
      </c>
      <c r="D79" s="27"/>
      <c r="E79" s="27"/>
      <c r="F79" s="28">
        <f t="shared" si="4"/>
        <v>50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/>
      <c r="C80" s="25">
        <v>30</v>
      </c>
      <c r="D80" s="27"/>
      <c r="E80" s="27"/>
      <c r="F80" s="28">
        <f t="shared" si="4"/>
        <v>30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/>
      <c r="C81" s="25">
        <v>21</v>
      </c>
      <c r="D81" s="27"/>
      <c r="E81" s="27"/>
      <c r="F81" s="28">
        <f t="shared" si="4"/>
        <v>21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/>
      <c r="C82" s="25">
        <v>20</v>
      </c>
      <c r="D82" s="27"/>
      <c r="E82" s="27"/>
      <c r="F82" s="28">
        <f t="shared" si="4"/>
        <v>20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/>
      <c r="C83" s="25">
        <v>50</v>
      </c>
      <c r="D83" s="27"/>
      <c r="E83" s="27"/>
      <c r="F83" s="28">
        <f t="shared" si="4"/>
        <v>50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/>
      <c r="C84" s="25">
        <v>50</v>
      </c>
      <c r="D84" s="27"/>
      <c r="E84" s="27"/>
      <c r="F84" s="28">
        <f t="shared" si="4"/>
        <v>50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/>
      <c r="C85" s="25">
        <v>25</v>
      </c>
      <c r="D85" s="27"/>
      <c r="E85" s="27"/>
      <c r="F85" s="28">
        <f t="shared" si="4"/>
        <v>25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/>
      <c r="C86" s="25">
        <v>48</v>
      </c>
      <c r="D86" s="27"/>
      <c r="E86" s="27"/>
      <c r="F86" s="28">
        <f t="shared" si="4"/>
        <v>48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/>
      <c r="C87" s="25">
        <v>50</v>
      </c>
      <c r="D87" s="27"/>
      <c r="E87" s="27"/>
      <c r="F87" s="28">
        <f t="shared" si="4"/>
        <v>50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/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/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/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/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/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/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/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/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/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/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/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/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/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/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/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/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/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/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/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/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/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/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/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/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/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/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/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/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/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/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/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/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/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/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/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/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/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/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/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/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/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/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/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/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/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/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/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/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/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/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/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/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/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/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/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/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/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/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/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/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/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/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/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/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/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/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/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/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/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/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/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/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/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/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/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/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/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/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/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/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/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/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/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/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/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/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/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/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/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/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/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/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/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/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/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/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/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/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/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/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/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/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/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/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/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/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/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/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/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/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/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/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/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/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/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/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/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/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/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/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/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/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/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/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/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/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/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/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/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/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/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/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/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/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/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/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/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/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/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/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/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/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/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/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/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/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/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/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/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/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/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/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/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/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/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/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/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/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/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/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/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/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/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/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/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/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/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/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/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/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/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/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/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/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/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/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/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/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/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/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/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/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/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/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/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/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/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/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/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/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/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/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/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/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/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/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/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/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/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/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/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/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/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/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/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/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/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/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/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/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/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/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/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/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/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/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/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/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/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/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/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/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/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/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/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/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/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/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/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/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/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/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/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/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/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/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/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/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/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/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/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/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/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/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/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/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/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/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/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/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/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/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/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/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/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/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/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/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/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/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/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/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/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/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/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/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/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/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/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/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/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/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/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/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/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/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/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/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/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/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/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/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/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/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/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/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/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/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/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/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/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/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/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/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/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/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/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/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/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/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/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/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/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/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/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/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/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/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/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/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/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/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/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/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/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/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/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/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/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/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/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/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/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/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/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/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/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/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/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/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/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/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/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/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/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/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/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/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/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/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/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/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/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/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/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/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/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/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/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/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/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/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/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/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/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/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/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/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/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/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/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/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/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/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/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/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/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/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/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/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/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/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/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/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/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/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/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/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/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/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/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/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/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/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/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/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/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/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نوفمبر2013!AN2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نوفمبر2013!AN3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نوفمبر2013!AN4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نوفمبر2013!AN5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نوفمبر2013!AN6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نوفمبر2013!AN7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نوفمبر2013!AN8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نوفمبر2013!AN9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نوفمبر2013!AN10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نوفمبر2013!AN11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نوفمبر2013!AN12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نوفمبر2013!AN13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نوفمبر2013!AN14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نوفمبر2013!AN15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نوفمبر2013!AN16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نوفمبر2013!AN17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نوفمبر2013!AN18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نوفمبر2013!AN19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نوفمبر2013!AN20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نوفمبر2013!AN21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نوفمبر2013!AN22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نوفمبر2013!AN23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نوفمبر2013!AN24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نوفمبر2013!AN25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نوفمبر2013!AN26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نوفمبر2013!AN27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نوفمبر2013!AN28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نوفمبر2013!AN29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نوفمبر2013!AN30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نوفمبر2013!AN31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نوفمبر2013!AN32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نوفمبر2013!AN33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نوفمبر2013!AN34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نوفمبر2013!AN35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نوفمبر2013!AN36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نوفمبر2013!AN37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نوفمبر2013!AN38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نوفمبر2013!AN39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نوفمبر2013!AN40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نوفمبر2013!AN41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نوفمبر2013!AN42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نوفمبر2013!AN43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نوفمبر2013!AN44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نوفمبر2013!AN45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نوفمبر2013!AN46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نوفمبر2013!AN47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نوفمبر2013!AN48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نوفمبر2013!AN49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نوفمبر2013!AN50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نوفمبر2013!AN51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نوفمبر2013!AN52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نوفمبر2013!AN53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نوفمبر2013!AN54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نوفمبر2013!AN55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نوفمبر2013!AN56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نوفمبر2013!AN57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نوفمبر2013!AN58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نوفمبر2013!AN59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نوفمبر2013!AN60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نوفمبر2013!AN61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نوفمبر2013!AN62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نوفمبر2013!AN63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نوفمبر2013!AN64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نوفمبر2013!AN65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نوفمبر2013!AN66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نوفمبر2013!AN67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نوفمبر2013!AN68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نوفمبر2013!AN69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نوفمبر2013!AN70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نوفمبر2013!AN71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نوفمبر2013!AN72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نوفمبر2013!AN73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نوفمبر2013!AN74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نوفمبر2013!AN75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نوفمبر2013!AN76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نوفمبر2013!AN77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نوفمبر2013!AN78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نوفمبر2013!AN79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نوفمبر2013!AN80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نوفمبر2013!AN81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نوفمبر2013!AN82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نوفمبر2013!AN83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نوفمبر2013!AN84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نوفمبر2013!AN85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نوفمبر2013!AN86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نوفمبر2013!AN87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نوفمبر2013!AN88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نوفمبر2013!AN89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نوفمبر2013!AN90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نوفمبر2013!AN91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نوفمبر2013!AN92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نوفمبر2013!AN93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نوفمبر2013!AN94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نوفمبر2013!AN95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نوفمبر2013!AN96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نوفمبر2013!AN97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نوفمبر2013!AN98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نوفمبر2013!AN99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نوفمبر2013!AN100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نوفمبر2013!AN101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نوفمبر2013!AN102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نوفمبر2013!AN103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نوفمبر2013!AN104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نوفمبر2013!AN105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نوفمبر2013!AN106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نوفمبر2013!AN107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نوفمبر2013!AN108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نوفمبر2013!AN109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نوفمبر2013!AN110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نوفمبر2013!AN111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نوفمبر2013!AN112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نوفمبر2013!AN113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نوفمبر2013!AN114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نوفمبر2013!AN115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نوفمبر2013!AN116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نوفمبر2013!AN117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نوفمبر2013!AN118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نوفمبر2013!AN119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نوفمبر2013!AN120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نوفمبر2013!AN121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نوفمبر2013!AN122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نوفمبر2013!AN123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نوفمبر2013!AN124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نوفمبر2013!AN125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نوفمبر2013!AN126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نوفمبر2013!AN127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نوفمبر2013!AN128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نوفمبر2013!AN129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نوفمبر2013!AN130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نوفمبر2013!AN131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نوفمبر2013!AN132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نوفمبر2013!AN133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نوفمبر2013!AN134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نوفمبر2013!AN135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نوفمبر2013!AN136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نوفمبر2013!AN137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نوفمبر2013!AN138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نوفمبر2013!AN139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نوفمبر2013!AN140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نوفمبر2013!AN141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نوفمبر2013!AN142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نوفمبر2013!AN143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نوفمبر2013!AN144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نوفمبر2013!AN145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نوفمبر2013!AN146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نوفمبر2013!AN147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نوفمبر2013!AN148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نوفمبر2013!AN149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نوفمبر2013!AN150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نوفمبر2013!AN151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نوفمبر2013!AN152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نوفمبر2013!AN153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نوفمبر2013!AN154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نوفمبر2013!AN155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نوفمبر2013!AN156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نوفمبر2013!AN157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نوفمبر2013!AN158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نوفمبر2013!AN159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نوفمبر2013!AN160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نوفمبر2013!AN161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نوفمبر2013!AN162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نوفمبر2013!AN163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نوفمبر2013!AN164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نوفمبر2013!AN165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نوفمبر2013!AN166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نوفمبر2013!AN167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نوفمبر2013!AN168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نوفمبر2013!AN169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نوفمبر2013!AN170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نوفمبر2013!AN171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نوفمبر2013!AN172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نوفمبر2013!AN173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نوفمبر2013!AN174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نوفمبر2013!AN175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نوفمبر2013!AN176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نوفمبر2013!AN177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نوفمبر2013!AN178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نوفمبر2013!AN179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نوفمبر2013!AN180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نوفمبر2013!AN181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نوفمبر2013!AN182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نوفمبر2013!AN183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نوفمبر2013!AN184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نوفمبر2013!AN185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نوفمبر2013!AN186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نوفمبر2013!AN187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نوفمبر2013!AN188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نوفمبر2013!AN189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نوفمبر2013!AN190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نوفمبر2013!AN191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نوفمبر2013!AN192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نوفمبر2013!AN193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نوفمبر2013!AN194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نوفمبر2013!AN195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نوفمبر2013!AN196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نوفمبر2013!AN197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نوفمبر2013!AN198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نوفمبر2013!AN199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نوفمبر2013!AN200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نوفمبر2013!AN201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نوفمبر2013!AN202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نوفمبر2013!AN203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نوفمبر2013!AN204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نوفمبر2013!AN205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نوفمبر2013!AN206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نوفمبر2013!AN207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نوفمبر2013!AN208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نوفمبر2013!AN209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نوفمبر2013!AN210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نوفمبر2013!AN211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نوفمبر2013!AN212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نوفمبر2013!AN213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نوفمبر2013!AN214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نوفمبر2013!AN215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نوفمبر2013!AN216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نوفمبر2013!AN217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نوفمبر2013!AN218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نوفمبر2013!AN219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نوفمبر2013!AN220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نوفمبر2013!AN221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نوفمبر2013!AN222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نوفمبر2013!AN223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نوفمبر2013!AN224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نوفمبر2013!AN225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نوفمبر2013!AN226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نوفمبر2013!AN227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نوفمبر2013!AN228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نوفمبر2013!AN229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نوفمبر2013!AN230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نوفمبر2013!AN231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نوفمبر2013!AN232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نوفمبر2013!AN233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نوفمبر2013!AN234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نوفمبر2013!AN235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نوفمبر2013!AN236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نوفمبر2013!AN237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نوفمبر2013!AN238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نوفمبر2013!AN239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نوفمبر2013!AN240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نوفمبر2013!AN241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نوفمبر2013!AN242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نوفمبر2013!AN243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نوفمبر2013!AN244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نوفمبر2013!AN245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نوفمبر2013!AN246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نوفمبر2013!AN247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نوفمبر2013!AN248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نوفمبر2013!AN249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نوفمبر2013!AN250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نوفمبر2013!AN251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نوفمبر2013!AN252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نوفمبر2013!AN253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نوفمبر2013!AN254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نوفمبر2013!AN255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نوفمبر2013!AN256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نوفمبر2013!AN257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نوفمبر2013!AN258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نوفمبر2013!AN259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نوفمبر2013!AN260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نوفمبر2013!AN261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نوفمبر2013!AN262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نوفمبر2013!AN263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نوفمبر2013!AN264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نوفمبر2013!AN265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نوفمبر2013!AN266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نوفمبر2013!AN267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نوفمبر2013!AN268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نوفمبر2013!AN269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نوفمبر2013!AN270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نوفمبر2013!AN271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نوفمبر2013!AN272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نوفمبر2013!AN273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نوفمبر2013!AN274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نوفمبر2013!AN275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نوفمبر2013!AN276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نوفمبر2013!AN277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نوفمبر2013!AN278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نوفمبر2013!AN279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نوفمبر2013!AN280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نوفمبر2013!AN281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نوفمبر2013!AN282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نوفمبر2013!AN283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نوفمبر2013!AN284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نوفمبر2013!AN285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نوفمبر2013!AN286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نوفمبر2013!AN287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نوفمبر2013!AN288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نوفمبر2013!AN289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نوفمبر2013!AN290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نوفمبر2013!AN291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نوفمبر2013!AN292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نوفمبر2013!AN293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نوفمبر2013!AN294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نوفمبر2013!AN295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نوفمبر2013!AN296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نوفمبر2013!AN297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نوفمبر2013!AN298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نوفمبر2013!AN299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نوفمبر2013!AN300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نوفمبر2013!AN301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نوفمبر2013!AN302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نوفمبر2013!AN303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نوفمبر2013!AN304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نوفمبر2013!AN305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نوفمبر2013!AN306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نوفمبر2013!AN307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نوفمبر2013!AN308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نوفمبر2013!AN309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نوفمبر2013!AN310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نوفمبر2013!AN311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نوفمبر2013!AN312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نوفمبر2013!AN313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نوفمبر2013!AN314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نوفمبر2013!AN315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نوفمبر2013!AN316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نوفمبر2013!AN317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نوفمبر2013!AN318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نوفمبر2013!AN319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نوفمبر2013!AN320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نوفمبر2013!AN321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نوفمبر2013!AN322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نوفمبر2013!AN323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نوفمبر2013!AN324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نوفمبر2013!AN325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نوفمبر2013!AN326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نوفمبر2013!AN327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نوفمبر2013!AN328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نوفمبر2013!AN329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نوفمبر2013!AN330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نوفمبر2013!AN331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نوفمبر2013!AN332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نوفمبر2013!AN333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نوفمبر2013!AN334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نوفمبر2013!AN335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نوفمبر2013!AN336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نوفمبر2013!AN337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نوفمبر2013!AN338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نوفمبر2013!AN339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نوفمبر2013!AN340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نوفمبر2013!AN341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نوفمبر2013!AN342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نوفمبر2013!AN343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نوفمبر2013!AN344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نوفمبر2013!AN345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نوفمبر2013!AN346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نوفمبر2013!AN347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نوفمبر2013!AN348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نوفمبر2013!AN349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نوفمبر2013!AN350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نوفمبر2013!AN351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نوفمبر2013!AN352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نوفمبر2013!AN353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نوفمبر2013!AN354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نوفمبر2013!AN355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نوفمبر2013!AN356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نوفمبر2013!AN357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نوفمبر2013!AN358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نوفمبر2013!AN359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نوفمبر2013!AN360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نوفمبر2013!AN361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نوفمبر2013!AN362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نوفمبر2013!AN363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نوفمبر2013!AN364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نوفمبر2013!AN365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نوفمبر2013!AN366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نوفمبر2013!AN367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نوفمبر2013!AN368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نوفمبر2013!AN369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نوفمبر2013!AN370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نوفمبر2013!AN371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نوفمبر2013!AN372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نوفمبر2013!AN373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نوفمبر2013!AN374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نوفمبر2013!AN375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نوفمبر2013!AN376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نوفمبر2013!AN377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نوفمبر2013!AN378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نوفمبر2013!AN379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نوفمبر2013!AN380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نوفمبر2013!AN381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نوفمبر2013!AN382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نوفمبر2013!AN383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نوفمبر2013!AN384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نوفمبر2013!AN385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نوفمبر2013!AN386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نوفمبر2013!AN387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نوفمبر2013!AN388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نوفمبر2013!AN389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نوفمبر2013!AN390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نوفمبر2013!AN391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نوفمبر2013!AN392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نوفمبر2013!AN393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نوفمبر2013!AN394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نوفمبر2013!AN395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نوفمبر2013!AN396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نوفمبر2013!AN397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نوفمبر2013!AN398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نوفمبر2013!AN399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نوفمبر2013!AN400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نوفمبر2013!AN401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نوفمبر2013!AN402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نوفمبر2013!AN403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نوفمبر2013!AN404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نوفمبر2013!AN405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نوفمبر2013!AN406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نوفمبر2013!AN407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نوفمبر2013!AN408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نوفمبر2013!AN409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نوفمبر2013!AN410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نوفمبر2013!AN411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نوفمبر2013!AN412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نوفمبر2013!AN413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نوفمبر2013!AN414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نوفمبر2013!AN415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نوفمبر2013!AN416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نوفمبر2013!AN417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نوفمبر2013!AN418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نوفمبر2013!AN419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نوفمبر2013!AN420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نوفمبر2013!AN421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نوفمبر2013!AN422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نوفمبر2013!AN423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نوفمبر2013!AN424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نوفمبر2013!AN425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نوفمبر2013!AN426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نوفمبر2013!AN427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نوفمبر2013!AN428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نوفمبر2013!AN429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نوفمبر2013!AN430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نوفمبر2013!AN431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نوفمبر2013!AN432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نوفمبر2013!AN433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نوفمبر2013!AN434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نوفمبر2013!AN435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نوفمبر2013!AN436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نوفمبر2013!AN437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نوفمبر2013!AN438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نوفمبر2013!AN439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نوفمبر2013!AN440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نوفمبر2013!AN441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نوفمبر2013!AN442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نوفمبر2013!AN443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نوفمبر2013!AN444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نوفمبر2013!AN445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نوفمبر2013!AN446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نوفمبر2013!AN447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نوفمبر2013!AN448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نوفمبر2013!AN449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نوفمبر2013!AN450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نوفمبر2013!AN451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نوفمبر2013!AN452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نوفمبر2013!AN453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نوفمبر2013!AN454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نوفمبر2013!AN455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نوفمبر2013!AN456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نوفمبر2013!AN457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نوفمبر2013!AN458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نوفمبر2013!AN459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نوفمبر2013!AN460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نوفمبر2013!AN461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نوفمبر2013!AN462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نوفمبر2013!AN463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نوفمبر2013!AN464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نوفمبر2013!AN465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نوفمبر2013!AN466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نوفمبر2013!AN467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نوفمبر2013!AN468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نوفمبر2013!AN469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نوفمبر2013!AN470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نوفمبر2013!AN471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نوفمبر2013!AN472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نوفمبر2013!AN473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نوفمبر2013!AN474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نوفمبر2013!AN475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" sqref="C3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ديسمبر2013!AN2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ديسمبر2013!AN3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ديسمبر2013!AN4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ديسمبر2013!AN5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ديسمبر2013!AN6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ديسمبر2013!AN7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ديسمبر2013!AN8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ديسمبر2013!AN9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ديسمبر2013!AN10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ديسمبر2013!AN11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ديسمبر2013!AN12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ديسمبر2013!AN13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ديسمبر2013!AN14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ديسمبر2013!AN15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ديسمبر2013!AN16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ديسمبر2013!AN17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ديسمبر2013!AN18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ديسمبر2013!AN19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ديسمبر2013!AN20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ديسمبر2013!AN21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ديسمبر2013!AN22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ديسمبر2013!AN23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ديسمبر2013!AN24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ديسمبر2013!AN25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ديسمبر2013!AN26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ديسمبر2013!AN27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ديسمبر2013!AN28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ديسمبر2013!AN29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ديسمبر2013!AN30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ديسمبر2013!AN31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ديسمبر2013!AN32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ديسمبر2013!AN33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ديسمبر2013!AN34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ديسمبر2013!AN35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ديسمبر2013!AN36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ديسمبر2013!AN37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ديسمبر2013!AN38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ديسمبر2013!AN39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ديسمبر2013!AN40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ديسمبر2013!AN41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ديسمبر2013!AN42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ديسمبر2013!AN43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ديسمبر2013!AN44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ديسمبر2013!AN45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ديسمبر2013!AN46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ديسمبر2013!AN47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ديسمبر2013!AN48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ديسمبر2013!AN49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ديسمبر2013!AN50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ديسمبر2013!AN51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ديسمبر2013!AN52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ديسمبر2013!AN53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ديسمبر2013!AN54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ديسمبر2013!AN55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ديسمبر2013!AN56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ديسمبر2013!AN57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ديسمبر2013!AN58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ديسمبر2013!AN59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ديسمبر2013!AN60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ديسمبر2013!AN61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ديسمبر2013!AN62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ديسمبر2013!AN63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ديسمبر2013!AN64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ديسمبر2013!AN65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ديسمبر2013!AN66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ديسمبر2013!AN67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ديسمبر2013!AN68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ديسمبر2013!AN69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ديسمبر2013!AN70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ديسمبر2013!AN71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ديسمبر2013!AN72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ديسمبر2013!AN73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ديسمبر2013!AN74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ديسمبر2013!AN75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ديسمبر2013!AN76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ديسمبر2013!AN77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ديسمبر2013!AN78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ديسمبر2013!AN79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ديسمبر2013!AN80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ديسمبر2013!AN81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ديسمبر2013!AN82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ديسمبر2013!AN83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ديسمبر2013!AN84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ديسمبر2013!AN85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ديسمبر2013!AN86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ديسمبر2013!AN87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ديسمبر2013!AN88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ديسمبر2013!AN89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ديسمبر2013!AN90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ديسمبر2013!AN91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ديسمبر2013!AN92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ديسمبر2013!AN93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ديسمبر2013!AN94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ديسمبر2013!AN95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ديسمبر2013!AN96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ديسمبر2013!AN97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ديسمبر2013!AN98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ديسمبر2013!AN99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ديسمبر2013!AN100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ديسمبر2013!AN101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ديسمبر2013!AN102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ديسمبر2013!AN103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ديسمبر2013!AN104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ديسمبر2013!AN105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ديسمبر2013!AN106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ديسمبر2013!AN107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ديسمبر2013!AN108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ديسمبر2013!AN109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ديسمبر2013!AN110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ديسمبر2013!AN111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ديسمبر2013!AN112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ديسمبر2013!AN113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ديسمبر2013!AN114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ديسمبر2013!AN115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ديسمبر2013!AN116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ديسمبر2013!AN117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ديسمبر2013!AN118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ديسمبر2013!AN119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ديسمبر2013!AN120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ديسمبر2013!AN121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ديسمبر2013!AN122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ديسمبر2013!AN123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ديسمبر2013!AN124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ديسمبر2013!AN125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ديسمبر2013!AN126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ديسمبر2013!AN127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ديسمبر2013!AN128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ديسمبر2013!AN129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ديسمبر2013!AN130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ديسمبر2013!AN131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ديسمبر2013!AN132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ديسمبر2013!AN133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ديسمبر2013!AN134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ديسمبر2013!AN135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ديسمبر2013!AN136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ديسمبر2013!AN137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ديسمبر2013!AN138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ديسمبر2013!AN139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ديسمبر2013!AN140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ديسمبر2013!AN141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ديسمبر2013!AN142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ديسمبر2013!AN143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ديسمبر2013!AN144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ديسمبر2013!AN145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ديسمبر2013!AN146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ديسمبر2013!AN147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ديسمبر2013!AN148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ديسمبر2013!AN149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ديسمبر2013!AN150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ديسمبر2013!AN151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ديسمبر2013!AN152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ديسمبر2013!AN153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ديسمبر2013!AN154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ديسمبر2013!AN155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ديسمبر2013!AN156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ديسمبر2013!AN157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ديسمبر2013!AN158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ديسمبر2013!AN159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ديسمبر2013!AN160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ديسمبر2013!AN161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ديسمبر2013!AN162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ديسمبر2013!AN163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ديسمبر2013!AN164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ديسمبر2013!AN165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ديسمبر2013!AN166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ديسمبر2013!AN167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ديسمبر2013!AN168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ديسمبر2013!AN169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ديسمبر2013!AN170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ديسمبر2013!AN171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ديسمبر2013!AN172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ديسمبر2013!AN173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ديسمبر2013!AN174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ديسمبر2013!AN175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ديسمبر2013!AN176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ديسمبر2013!AN177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ديسمبر2013!AN178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ديسمبر2013!AN179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ديسمبر2013!AN180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ديسمبر2013!AN181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ديسمبر2013!AN182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ديسمبر2013!AN183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ديسمبر2013!AN184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ديسمبر2013!AN185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ديسمبر2013!AN186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ديسمبر2013!AN187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ديسمبر2013!AN188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ديسمبر2013!AN189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ديسمبر2013!AN190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ديسمبر2013!AN191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ديسمبر2013!AN192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ديسمبر2013!AN193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ديسمبر2013!AN194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ديسمبر2013!AN195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ديسمبر2013!AN196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ديسمبر2013!AN197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ديسمبر2013!AN198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ديسمبر2013!AN199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ديسمبر2013!AN200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ديسمبر2013!AN201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ديسمبر2013!AN202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ديسمبر2013!AN203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ديسمبر2013!AN204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ديسمبر2013!AN205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ديسمبر2013!AN206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ديسمبر2013!AN207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ديسمبر2013!AN208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ديسمبر2013!AN209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ديسمبر2013!AN210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ديسمبر2013!AN211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ديسمبر2013!AN212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ديسمبر2013!AN213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ديسمبر2013!AN214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ديسمبر2013!AN215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ديسمبر2013!AN216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ديسمبر2013!AN217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ديسمبر2013!AN218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ديسمبر2013!AN219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ديسمبر2013!AN220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ديسمبر2013!AN221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ديسمبر2013!AN222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ديسمبر2013!AN223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ديسمبر2013!AN224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ديسمبر2013!AN225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ديسمبر2013!AN226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ديسمبر2013!AN227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ديسمبر2013!AN228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ديسمبر2013!AN229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ديسمبر2013!AN230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ديسمبر2013!AN231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ديسمبر2013!AN232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ديسمبر2013!AN233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ديسمبر2013!AN234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ديسمبر2013!AN235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ديسمبر2013!AN236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ديسمبر2013!AN237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ديسمبر2013!AN238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ديسمبر2013!AN239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ديسمبر2013!AN240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ديسمبر2013!AN241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ديسمبر2013!AN242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ديسمبر2013!AN243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ديسمبر2013!AN244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ديسمبر2013!AN245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ديسمبر2013!AN246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ديسمبر2013!AN247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ديسمبر2013!AN248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ديسمبر2013!AN249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ديسمبر2013!AN250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ديسمبر2013!AN251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ديسمبر2013!AN252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ديسمبر2013!AN253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ديسمبر2013!AN254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ديسمبر2013!AN255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ديسمبر2013!AN256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ديسمبر2013!AN257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ديسمبر2013!AN258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ديسمبر2013!AN259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ديسمبر2013!AN260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ديسمبر2013!AN261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ديسمبر2013!AN262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ديسمبر2013!AN263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ديسمبر2013!AN264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ديسمبر2013!AN265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ديسمبر2013!AN266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ديسمبر2013!AN267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ديسمبر2013!AN268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ديسمبر2013!AN269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ديسمبر2013!AN270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ديسمبر2013!AN271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ديسمبر2013!AN272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ديسمبر2013!AN273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ديسمبر2013!AN274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ديسمبر2013!AN275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ديسمبر2013!AN276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ديسمبر2013!AN277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ديسمبر2013!AN278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ديسمبر2013!AN279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ديسمبر2013!AN280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ديسمبر2013!AN281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ديسمبر2013!AN282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ديسمبر2013!AN283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ديسمبر2013!AN284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ديسمبر2013!AN285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ديسمبر2013!AN286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ديسمبر2013!AN287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ديسمبر2013!AN288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ديسمبر2013!AN289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ديسمبر2013!AN290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ديسمبر2013!AN291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ديسمبر2013!AN292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ديسمبر2013!AN293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ديسمبر2013!AN294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ديسمبر2013!AN295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ديسمبر2013!AN296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ديسمبر2013!AN297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ديسمبر2013!AN298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ديسمبر2013!AN299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ديسمبر2013!AN300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ديسمبر2013!AN301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ديسمبر2013!AN302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ديسمبر2013!AN303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ديسمبر2013!AN304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ديسمبر2013!AN305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ديسمبر2013!AN306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ديسمبر2013!AN307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ديسمبر2013!AN308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ديسمبر2013!AN309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ديسمبر2013!AN310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ديسمبر2013!AN311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ديسمبر2013!AN312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ديسمبر2013!AN313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ديسمبر2013!AN314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ديسمبر2013!AN315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ديسمبر2013!AN316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ديسمبر2013!AN317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ديسمبر2013!AN318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ديسمبر2013!AN319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ديسمبر2013!AN320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ديسمبر2013!AN321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ديسمبر2013!AN322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ديسمبر2013!AN323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ديسمبر2013!AN324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ديسمبر2013!AN325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ديسمبر2013!AN326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ديسمبر2013!AN327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ديسمبر2013!AN328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ديسمبر2013!AN329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ديسمبر2013!AN330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ديسمبر2013!AN331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ديسمبر2013!AN332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ديسمبر2013!AN333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ديسمبر2013!AN334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ديسمبر2013!AN335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ديسمبر2013!AN336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ديسمبر2013!AN337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ديسمبر2013!AN338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ديسمبر2013!AN339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ديسمبر2013!AN340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ديسمبر2013!AN341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ديسمبر2013!AN342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ديسمبر2013!AN343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ديسمبر2013!AN344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ديسمبر2013!AN345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ديسمبر2013!AN346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ديسمبر2013!AN347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ديسمبر2013!AN348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ديسمبر2013!AN349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ديسمبر2013!AN350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ديسمبر2013!AN351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ديسمبر2013!AN352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ديسمبر2013!AN353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ديسمبر2013!AN354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ديسمبر2013!AN355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ديسمبر2013!AN356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ديسمبر2013!AN357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ديسمبر2013!AN358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ديسمبر2013!AN359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ديسمبر2013!AN360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ديسمبر2013!AN361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ديسمبر2013!AN362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ديسمبر2013!AN363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ديسمبر2013!AN364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ديسمبر2013!AN365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ديسمبر2013!AN366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ديسمبر2013!AN367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ديسمبر2013!AN368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ديسمبر2013!AN369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ديسمبر2013!AN370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ديسمبر2013!AN371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ديسمبر2013!AN372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ديسمبر2013!AN373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ديسمبر2013!AN374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ديسمبر2013!AN375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ديسمبر2013!AN376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ديسمبر2013!AN377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ديسمبر2013!AN378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ديسمبر2013!AN379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ديسمبر2013!AN380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ديسمبر2013!AN381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ديسمبر2013!AN382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ديسمبر2013!AN383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ديسمبر2013!AN384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ديسمبر2013!AN385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ديسمبر2013!AN386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ديسمبر2013!AN387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ديسمبر2013!AN388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ديسمبر2013!AN389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ديسمبر2013!AN390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ديسمبر2013!AN391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ديسمبر2013!AN392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ديسمبر2013!AN393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ديسمبر2013!AN394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ديسمبر2013!AN395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ديسمبر2013!AN396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ديسمبر2013!AN397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ديسمبر2013!AN398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ديسمبر2013!AN399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ديسمبر2013!AN400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ديسمبر2013!AN401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ديسمبر2013!AN402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ديسمبر2013!AN403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ديسمبر2013!AN404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ديسمبر2013!AN405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ديسمبر2013!AN406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ديسمبر2013!AN407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ديسمبر2013!AN408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ديسمبر2013!AN409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ديسمبر2013!AN410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ديسمبر2013!AN411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ديسمبر2013!AN412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ديسمبر2013!AN413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ديسمبر2013!AN414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ديسمبر2013!AN415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ديسمبر2013!AN416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ديسمبر2013!AN417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ديسمبر2013!AN418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ديسمبر2013!AN419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ديسمبر2013!AN420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ديسمبر2013!AN421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ديسمبر2013!AN422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ديسمبر2013!AN423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ديسمبر2013!AN424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ديسمبر2013!AN425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ديسمبر2013!AN426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ديسمبر2013!AN427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ديسمبر2013!AN428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ديسمبر2013!AN429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ديسمبر2013!AN430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ديسمبر2013!AN431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ديسمبر2013!AN432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ديسمبر2013!AN433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ديسمبر2013!AN434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ديسمبر2013!AN435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ديسمبر2013!AN436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ديسمبر2013!AN437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ديسمبر2013!AN438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ديسمبر2013!AN439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ديسمبر2013!AN440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ديسمبر2013!AN441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ديسمبر2013!AN442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ديسمبر2013!AN443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ديسمبر2013!AN444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ديسمبر2013!AN445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ديسمبر2013!AN446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ديسمبر2013!AN447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ديسمبر2013!AN448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ديسمبر2013!AN449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ديسمبر2013!AN450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ديسمبر2013!AN451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ديسمبر2013!AN452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ديسمبر2013!AN453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ديسمبر2013!AN454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ديسمبر2013!AN455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ديسمبر2013!AN456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ديسمبر2013!AN457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ديسمبر2013!AN458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ديسمبر2013!AN459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ديسمبر2013!AN460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ديسمبر2013!AN461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ديسمبر2013!AN462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ديسمبر2013!AN463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ديسمبر2013!AN464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ديسمبر2013!AN465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ديسمبر2013!AN466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ديسمبر2013!AN467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ديسمبر2013!AN468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ديسمبر2013!AN469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ديسمبر2013!AN470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ديسمبر2013!AN471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ديسمبر2013!AN472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ديسمبر2013!AN473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ديسمبر2013!AN474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ديسمبر2013!AN475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>
        <f>ديسمبر2013!AN476</f>
        <v>0</v>
      </c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>
        <f>ديسمبر2013!AN477</f>
        <v>0</v>
      </c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>
        <f>ديسمبر2013!AN478</f>
        <v>0</v>
      </c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>
        <f>ديسمبر2013!AN479</f>
        <v>0</v>
      </c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>
        <f>ديسمبر2013!AN480</f>
        <v>0</v>
      </c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>
        <f>ديسمبر2013!AN481</f>
        <v>0</v>
      </c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>
        <f>ديسمبر2013!AN482</f>
        <v>0</v>
      </c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>
        <f>ديسمبر2013!AN483</f>
        <v>0</v>
      </c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>
        <f>ديسمبر2013!AN484</f>
        <v>0</v>
      </c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>
        <f>ديسمبر2013!AN485</f>
        <v>0</v>
      </c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>
        <f>ديسمبر2013!AN486</f>
        <v>0</v>
      </c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>
        <f>ديسمبر2013!AN487</f>
        <v>0</v>
      </c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>
        <f>ديسمبر2013!AN488</f>
        <v>0</v>
      </c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>
        <f>ديسمبر2013!AN489</f>
        <v>0</v>
      </c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>
        <f>ديسمبر2013!AN490</f>
        <v>0</v>
      </c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>
        <f>ديسمبر2013!AN491</f>
        <v>0</v>
      </c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>
        <f>ديسمبر2013!AN492</f>
        <v>0</v>
      </c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>
        <f>ديسمبر2013!AN493</f>
        <v>0</v>
      </c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>
        <f>ديسمبر2013!AN494</f>
        <v>0</v>
      </c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>
        <f>ديسمبر2013!AN495</f>
        <v>0</v>
      </c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>
        <f>ديسمبر2013!AN496</f>
        <v>0</v>
      </c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>
        <f>ديسمبر2013!AN497</f>
        <v>0</v>
      </c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>
        <f>ديسمبر2013!AN498</f>
        <v>0</v>
      </c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>
        <f>ديسمبر2013!AN499</f>
        <v>0</v>
      </c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>
        <f>ديسمبر2013!AN500</f>
        <v>0</v>
      </c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>
        <f>ديسمبر2013!AN501</f>
        <v>0</v>
      </c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>
        <f>ديسمبر2013!AN502</f>
        <v>0</v>
      </c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>
        <f>ديسمبر2013!AN503</f>
        <v>0</v>
      </c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>
        <f>ديسمبر2013!AN504</f>
        <v>0</v>
      </c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>
        <f>ديسمبر2013!AN505</f>
        <v>0</v>
      </c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>
        <f>ديسمبر2013!AN506</f>
        <v>0</v>
      </c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>
        <f>ديسمبر2013!AN507</f>
        <v>0</v>
      </c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>
        <f>ديسمبر2013!AN508</f>
        <v>0</v>
      </c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>
        <f>ديسمبر2013!AN509</f>
        <v>0</v>
      </c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>
        <f>ديسمبر2013!AN510</f>
        <v>0</v>
      </c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>
        <f>ديسمبر2013!AN511</f>
        <v>0</v>
      </c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>
        <f>ديسمبر2013!AN512</f>
        <v>0</v>
      </c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>
        <f>ديسمبر2013!AN513</f>
        <v>0</v>
      </c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>
        <f>ديسمبر2013!AN514</f>
        <v>0</v>
      </c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>
        <f>ديسمبر2013!AN515</f>
        <v>0</v>
      </c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>
        <f>ديسمبر2013!AN516</f>
        <v>0</v>
      </c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>
        <f>ديسمبر2013!AN517</f>
        <v>0</v>
      </c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>
        <f>ديسمبر2013!AN518</f>
        <v>0</v>
      </c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>
        <f>ديسمبر2013!AN519</f>
        <v>0</v>
      </c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>
        <f>ديسمبر2013!AN520</f>
        <v>0</v>
      </c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>
        <f>ديسمبر2013!AN521</f>
        <v>0</v>
      </c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>
        <f>ديسمبر2013!AN522</f>
        <v>0</v>
      </c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>
        <f>ديسمبر2013!AN523</f>
        <v>0</v>
      </c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>
        <f>ديسمبر2013!AN524</f>
        <v>0</v>
      </c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>
        <f>ديسمبر2013!AN525</f>
        <v>0</v>
      </c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>
        <f>ديسمبر2013!AN526</f>
        <v>0</v>
      </c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>
        <f>ديسمبر2013!AN527</f>
        <v>0</v>
      </c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>
        <f>ديسمبر2013!AN528</f>
        <v>0</v>
      </c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>
        <f>ديسمبر2013!AN529</f>
        <v>0</v>
      </c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>
        <f>ديسمبر2013!AN530</f>
        <v>0</v>
      </c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>
        <f>ديسمبر2013!AN531</f>
        <v>0</v>
      </c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>
        <f>ديسمبر2013!AN532</f>
        <v>0</v>
      </c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>
        <f>ديسمبر2013!AN533</f>
        <v>0</v>
      </c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>
        <f>ديسمبر2013!AN534</f>
        <v>0</v>
      </c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>
        <f>ديسمبر2013!AN535</f>
        <v>0</v>
      </c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>
        <f>ديسمبر2013!AN536</f>
        <v>0</v>
      </c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>
        <f>ديسمبر2013!AN537</f>
        <v>0</v>
      </c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>
        <f>ديسمبر2013!AN538</f>
        <v>0</v>
      </c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>
        <f>ديسمبر2013!AN539</f>
        <v>0</v>
      </c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>
        <f>ديسمبر2013!AN540</f>
        <v>0</v>
      </c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>
        <f>ديسمبر2013!AN541</f>
        <v>0</v>
      </c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>
        <f>ديسمبر2013!AN542</f>
        <v>0</v>
      </c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>
        <f>ديسمبر2013!AN543</f>
        <v>0</v>
      </c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>
        <f>ديسمبر2013!AN544</f>
        <v>0</v>
      </c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>
        <f>ديسمبر2013!AN545</f>
        <v>0</v>
      </c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>
        <f>ديسمبر2013!AN546</f>
        <v>0</v>
      </c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>
        <f>ديسمبر2013!AN547</f>
        <v>0</v>
      </c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>
        <f>ديسمبر2013!AN548</f>
        <v>0</v>
      </c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>
        <f>ديسمبر2013!AN549</f>
        <v>0</v>
      </c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>
        <f>ديسمبر2013!AN550</f>
        <v>0</v>
      </c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>
        <f>ديسمبر2013!AN551</f>
        <v>0</v>
      </c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>
        <f>ديسمبر2013!AN552</f>
        <v>0</v>
      </c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>
        <f>ديسمبر2013!AN553</f>
        <v>0</v>
      </c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>
        <f>ديسمبر2013!AN554</f>
        <v>0</v>
      </c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>
        <f>ديسمبر2013!AN555</f>
        <v>0</v>
      </c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>
        <f>ديسمبر2013!AN556</f>
        <v>0</v>
      </c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>
        <f>ديسمبر2013!AN557</f>
        <v>0</v>
      </c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>
        <f>ديسمبر2013!AN558</f>
        <v>0</v>
      </c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>
        <f>ديسمبر2013!AN559</f>
        <v>0</v>
      </c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>
        <f>ديسمبر2013!AN560</f>
        <v>0</v>
      </c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>
        <f>ديسمبر2013!AN561</f>
        <v>0</v>
      </c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>
        <f>ديسمبر2013!AN562</f>
        <v>0</v>
      </c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>
        <f>ديسمبر2013!AN563</f>
        <v>0</v>
      </c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>
        <f>ديسمبر2013!AN564</f>
        <v>0</v>
      </c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>
        <f>ديسمبر2013!AN565</f>
        <v>0</v>
      </c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>
        <f>ديسمبر2013!AN566</f>
        <v>0</v>
      </c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>
        <f>ديسمبر2013!AN567</f>
        <v>0</v>
      </c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>
        <f>ديسمبر2013!AN568</f>
        <v>0</v>
      </c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>
        <f>ديسمبر2013!AN569</f>
        <v>0</v>
      </c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>
        <f>ديسمبر2013!AN570</f>
        <v>0</v>
      </c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>
        <f>ديسمبر2013!AN571</f>
        <v>0</v>
      </c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>
        <f>ديسمبر2013!AN572</f>
        <v>0</v>
      </c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>
        <f>ديسمبر2013!AN573</f>
        <v>0</v>
      </c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>
        <f>ديسمبر2013!AN574</f>
        <v>0</v>
      </c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>
        <f>ديسمبر2013!AN575</f>
        <v>0</v>
      </c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>
        <f>ديسمبر2013!AN576</f>
        <v>0</v>
      </c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>
        <f>ديسمبر2013!AN577</f>
        <v>0</v>
      </c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>
        <f>ديسمبر2013!AN578</f>
        <v>0</v>
      </c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>
        <f>ديسمبر2013!AN579</f>
        <v>0</v>
      </c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>
        <f>ديسمبر2013!AN580</f>
        <v>0</v>
      </c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>
        <f>ديسمبر2013!AN581</f>
        <v>0</v>
      </c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>
        <f>ديسمبر2013!AN582</f>
        <v>0</v>
      </c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>
        <f>ديسمبر2013!AN583</f>
        <v>0</v>
      </c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>
        <f>ديسمبر2013!AN584</f>
        <v>0</v>
      </c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>
        <f>ديسمبر2013!AN585</f>
        <v>0</v>
      </c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>
        <f>ديسمبر2013!AN586</f>
        <v>0</v>
      </c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>
        <f>ديسمبر2013!AN587</f>
        <v>0</v>
      </c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>
        <f>ديسمبر2013!AN588</f>
        <v>0</v>
      </c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>
        <f>ديسمبر2013!AN589</f>
        <v>0</v>
      </c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>
        <f>ديسمبر2013!AN590</f>
        <v>0</v>
      </c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>
        <f>ديسمبر2013!AN591</f>
        <v>0</v>
      </c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>
        <f>ديسمبر2013!AN592</f>
        <v>0</v>
      </c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>
        <f>ديسمبر2013!AN593</f>
        <v>0</v>
      </c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>
        <f>ديسمبر2013!AN594</f>
        <v>0</v>
      </c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>
        <f>ديسمبر2013!AN595</f>
        <v>0</v>
      </c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4" sqref="K4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يناير2014!AN2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يناير2014!AN3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يناير2014!AN4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يناير2014!AN5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يناير2014!AN6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يناير2014!AN7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يناير2014!AN8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يناير2014!AN9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يناير2014!AN10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يناير2014!AN11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يناير2014!AN12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يناير2014!AN13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يناير2014!AN14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يناير2014!AN15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يناير2014!AN16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يناير2014!AN17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يناير2014!AN18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يناير2014!AN19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يناير2014!AN20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يناير2014!AN21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يناير2014!AN22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يناير2014!AN23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يناير2014!AN24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يناير2014!AN25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يناير2014!AN26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يناير2014!AN27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يناير2014!AN28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يناير2014!AN29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يناير2014!AN30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يناير2014!AN31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يناير2014!AN32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يناير2014!AN33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يناير2014!AN34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يناير2014!AN35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يناير2014!AN36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يناير2014!AN37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يناير2014!AN38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يناير2014!AN39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يناير2014!AN40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يناير2014!AN41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يناير2014!AN42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يناير2014!AN43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يناير2014!AN44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يناير2014!AN45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يناير2014!AN46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يناير2014!AN47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يناير2014!AN48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يناير2014!AN49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يناير2014!AN50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يناير2014!AN51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يناير2014!AN52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يناير2014!AN53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يناير2014!AN54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يناير2014!AN55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يناير2014!AN56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يناير2014!AN57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يناير2014!AN58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يناير2014!AN59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يناير2014!AN60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يناير2014!AN61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يناير2014!AN62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يناير2014!AN63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يناير2014!AN64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يناير2014!AN65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يناير2014!AN66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يناير2014!AN67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يناير2014!AN68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يناير2014!AN69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يناير2014!AN70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يناير2014!AN71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يناير2014!AN72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يناير2014!AN73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يناير2014!AN74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يناير2014!AN75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يناير2014!AN76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يناير2014!AN77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يناير2014!AN78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يناير2014!AN79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يناير2014!AN80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يناير2014!AN81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يناير2014!AN82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يناير2014!AN83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يناير2014!AN84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يناير2014!AN85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يناير2014!AN86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يناير2014!AN87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يناير2014!AN88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يناير2014!AN89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يناير2014!AN90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يناير2014!AN91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يناير2014!AN92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يناير2014!AN93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يناير2014!AN94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يناير2014!AN95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يناير2014!AN96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يناير2014!AN97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يناير2014!AN98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يناير2014!AN99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يناير2014!AN100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يناير2014!AN101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يناير2014!AN102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يناير2014!AN103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يناير2014!AN104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يناير2014!AN105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يناير2014!AN106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يناير2014!AN107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يناير2014!AN108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يناير2014!AN109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يناير2014!AN110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يناير2014!AN111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يناير2014!AN112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يناير2014!AN113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يناير2014!AN114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يناير2014!AN115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يناير2014!AN116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يناير2014!AN117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يناير2014!AN118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يناير2014!AN119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يناير2014!AN120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يناير2014!AN121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يناير2014!AN122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يناير2014!AN123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يناير2014!AN124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يناير2014!AN125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يناير2014!AN126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يناير2014!AN127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يناير2014!AN128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يناير2014!AN129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يناير2014!AN130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يناير2014!AN131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يناير2014!AN132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يناير2014!AN133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يناير2014!AN134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يناير2014!AN135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يناير2014!AN136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يناير2014!AN137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يناير2014!AN138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يناير2014!AN139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يناير2014!AN140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يناير2014!AN141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يناير2014!AN142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يناير2014!AN143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يناير2014!AN144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يناير2014!AN145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يناير2014!AN146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يناير2014!AN147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يناير2014!AN148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يناير2014!AN149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يناير2014!AN150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يناير2014!AN151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يناير2014!AN152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يناير2014!AN153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يناير2014!AN154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يناير2014!AN155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يناير2014!AN156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يناير2014!AN157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يناير2014!AN158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يناير2014!AN159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يناير2014!AN160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يناير2014!AN161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يناير2014!AN162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يناير2014!AN163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يناير2014!AN164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يناير2014!AN165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يناير2014!AN166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يناير2014!AN167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يناير2014!AN168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يناير2014!AN169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يناير2014!AN170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يناير2014!AN171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يناير2014!AN172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يناير2014!AN173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يناير2014!AN174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يناير2014!AN175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يناير2014!AN176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يناير2014!AN177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يناير2014!AN178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يناير2014!AN179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يناير2014!AN180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يناير2014!AN181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يناير2014!AN182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يناير2014!AN183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يناير2014!AN184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يناير2014!AN185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يناير2014!AN186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يناير2014!AN187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يناير2014!AN188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يناير2014!AN189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يناير2014!AN190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يناير2014!AN191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يناير2014!AN192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يناير2014!AN193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يناير2014!AN194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يناير2014!AN195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يناير2014!AN196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يناير2014!AN197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يناير2014!AN198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يناير2014!AN199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يناير2014!AN200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يناير2014!AN201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يناير2014!AN202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يناير2014!AN203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يناير2014!AN204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يناير2014!AN205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يناير2014!AN206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يناير2014!AN207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يناير2014!AN208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يناير2014!AN209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يناير2014!AN210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يناير2014!AN211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يناير2014!AN212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يناير2014!AN213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يناير2014!AN214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يناير2014!AN215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يناير2014!AN216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يناير2014!AN217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يناير2014!AN218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يناير2014!AN219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يناير2014!AN220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يناير2014!AN221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يناير2014!AN222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يناير2014!AN223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يناير2014!AN224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يناير2014!AN225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يناير2014!AN226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يناير2014!AN227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يناير2014!AN228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يناير2014!AN229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يناير2014!AN230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يناير2014!AN231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يناير2014!AN232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يناير2014!AN233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يناير2014!AN234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يناير2014!AN235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يناير2014!AN236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يناير2014!AN237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يناير2014!AN238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يناير2014!AN239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يناير2014!AN240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يناير2014!AN241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يناير2014!AN242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يناير2014!AN243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يناير2014!AN244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يناير2014!AN245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يناير2014!AN246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يناير2014!AN247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يناير2014!AN248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يناير2014!AN249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يناير2014!AN250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يناير2014!AN251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يناير2014!AN252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يناير2014!AN253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يناير2014!AN254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يناير2014!AN255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يناير2014!AN256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يناير2014!AN257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يناير2014!AN258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يناير2014!AN259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يناير2014!AN260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يناير2014!AN261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يناير2014!AN262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يناير2014!AN263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يناير2014!AN264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يناير2014!AN265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يناير2014!AN266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يناير2014!AN267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يناير2014!AN268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يناير2014!AN269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يناير2014!AN270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يناير2014!AN271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يناير2014!AN272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يناير2014!AN273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يناير2014!AN274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يناير2014!AN275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يناير2014!AN276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يناير2014!AN277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يناير2014!AN278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يناير2014!AN279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يناير2014!AN280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يناير2014!AN281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يناير2014!AN282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يناير2014!AN283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يناير2014!AN284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يناير2014!AN285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يناير2014!AN286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يناير2014!AN287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يناير2014!AN288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يناير2014!AN289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يناير2014!AN290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يناير2014!AN291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يناير2014!AN292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يناير2014!AN293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يناير2014!AN294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يناير2014!AN295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يناير2014!AN296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يناير2014!AN297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يناير2014!AN298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يناير2014!AN299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يناير2014!AN300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يناير2014!AN301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يناير2014!AN302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يناير2014!AN303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يناير2014!AN304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يناير2014!AN305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يناير2014!AN306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يناير2014!AN307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يناير2014!AN308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يناير2014!AN309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يناير2014!AN310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يناير2014!AN311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يناير2014!AN312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يناير2014!AN313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يناير2014!AN314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يناير2014!AN315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يناير2014!AN316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يناير2014!AN317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يناير2014!AN318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يناير2014!AN319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يناير2014!AN320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يناير2014!AN321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يناير2014!AN322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يناير2014!AN323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يناير2014!AN324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يناير2014!AN325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يناير2014!AN326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يناير2014!AN327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يناير2014!AN328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يناير2014!AN329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يناير2014!AN330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يناير2014!AN331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يناير2014!AN332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يناير2014!AN333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يناير2014!AN334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يناير2014!AN335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يناير2014!AN336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يناير2014!AN337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يناير2014!AN338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يناير2014!AN339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يناير2014!AN340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يناير2014!AN341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يناير2014!AN342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يناير2014!AN343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يناير2014!AN344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يناير2014!AN345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يناير2014!AN346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يناير2014!AN347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يناير2014!AN348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يناير2014!AN349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يناير2014!AN350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يناير2014!AN351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يناير2014!AN352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يناير2014!AN353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يناير2014!AN354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يناير2014!AN355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يناير2014!AN356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يناير2014!AN357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يناير2014!AN358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يناير2014!AN359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يناير2014!AN360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يناير2014!AN361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يناير2014!AN362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يناير2014!AN363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يناير2014!AN364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يناير2014!AN365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يناير2014!AN366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يناير2014!AN367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يناير2014!AN368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يناير2014!AN369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يناير2014!AN370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يناير2014!AN371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يناير2014!AN372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يناير2014!AN373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يناير2014!AN374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يناير2014!AN375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يناير2014!AN376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يناير2014!AN377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يناير2014!AN378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يناير2014!AN379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يناير2014!AN380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يناير2014!AN381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يناير2014!AN382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يناير2014!AN383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يناير2014!AN384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يناير2014!AN385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يناير2014!AN386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يناير2014!AN387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يناير2014!AN388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يناير2014!AN389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يناير2014!AN390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يناير2014!AN391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يناير2014!AN392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يناير2014!AN393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يناير2014!AN394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يناير2014!AN395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يناير2014!AN396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يناير2014!AN397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يناير2014!AN398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يناير2014!AN399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يناير2014!AN400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يناير2014!AN401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يناير2014!AN402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يناير2014!AN403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يناير2014!AN404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يناير2014!AN405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يناير2014!AN406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يناير2014!AN407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يناير2014!AN408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يناير2014!AN409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يناير2014!AN410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يناير2014!AN411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يناير2014!AN412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يناير2014!AN413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يناير2014!AN414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يناير2014!AN415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يناير2014!AN416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يناير2014!AN417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يناير2014!AN418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يناير2014!AN419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يناير2014!AN420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يناير2014!AN421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يناير2014!AN422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يناير2014!AN423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يناير2014!AN424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يناير2014!AN425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يناير2014!AN426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يناير2014!AN427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يناير2014!AN428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يناير2014!AN429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يناير2014!AN430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يناير2014!AN431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يناير2014!AN432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يناير2014!AN433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يناير2014!AN434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يناير2014!AN435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يناير2014!AN436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يناير2014!AN437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يناير2014!AN438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يناير2014!AN439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يناير2014!AN440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يناير2014!AN441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يناير2014!AN442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يناير2014!AN443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يناير2014!AN444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يناير2014!AN445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يناير2014!AN446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يناير2014!AN447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يناير2014!AN448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يناير2014!AN449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يناير2014!AN450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يناير2014!AN451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يناير2014!AN452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يناير2014!AN453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يناير2014!AN454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يناير2014!AN455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يناير2014!AN456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يناير2014!AN457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يناير2014!AN458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يناير2014!AN459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يناير2014!AN460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يناير2014!AN461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يناير2014!AN462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يناير2014!AN463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يناير2014!AN464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يناير2014!AN465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يناير2014!AN466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يناير2014!AN467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يناير2014!AN468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يناير2014!AN469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يناير2014!AN470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يناير2014!AN471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يناير2014!AN472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يناير2014!AN473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يناير2014!AN474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يناير2014!AN475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فبراير2014!AN2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فبراير2014!AN3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فبراير2014!AN4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فبراير2014!AN5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فبراير2014!AN6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فبراير2014!AN7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فبراير2014!AN8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فبراير2014!AN9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فبراير2014!AN10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فبراير2014!AN11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فبراير2014!AN12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فبراير2014!AN13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فبراير2014!AN14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فبراير2014!AN15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فبراير2014!AN16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فبراير2014!AN17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فبراير2014!AN18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فبراير2014!AN19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فبراير2014!AN20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فبراير2014!AN21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فبراير2014!AN22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فبراير2014!AN23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فبراير2014!AN24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فبراير2014!AN25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فبراير2014!AN26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فبراير2014!AN27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فبراير2014!AN28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فبراير2014!AN29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فبراير2014!AN30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فبراير2014!AN31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فبراير2014!AN32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فبراير2014!AN33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فبراير2014!AN34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فبراير2014!AN35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فبراير2014!AN36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فبراير2014!AN37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فبراير2014!AN38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فبراير2014!AN39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فبراير2014!AN40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فبراير2014!AN41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فبراير2014!AN42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فبراير2014!AN43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فبراير2014!AN44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فبراير2014!AN45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فبراير2014!AN46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فبراير2014!AN47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فبراير2014!AN48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فبراير2014!AN49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فبراير2014!AN50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فبراير2014!AN51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فبراير2014!AN52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فبراير2014!AN53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فبراير2014!AN54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فبراير2014!AN55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فبراير2014!AN56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فبراير2014!AN57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فبراير2014!AN58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فبراير2014!AN59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فبراير2014!AN60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فبراير2014!AN61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فبراير2014!AN62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فبراير2014!AN63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فبراير2014!AN64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فبراير2014!AN65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فبراير2014!AN66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فبراير2014!AN67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فبراير2014!AN68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فبراير2014!AN69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فبراير2014!AN70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فبراير2014!AN71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فبراير2014!AN72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فبراير2014!AN73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فبراير2014!AN74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فبراير2014!AN75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فبراير2014!AN76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فبراير2014!AN77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فبراير2014!AN78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فبراير2014!AN79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فبراير2014!AN80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فبراير2014!AN81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فبراير2014!AN82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فبراير2014!AN83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فبراير2014!AN84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فبراير2014!AN85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فبراير2014!AN86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فبراير2014!AN87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فبراير2014!AN88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فبراير2014!AN89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فبراير2014!AN90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فبراير2014!AN91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فبراير2014!AN92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فبراير2014!AN93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فبراير2014!AN94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فبراير2014!AN95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فبراير2014!AN96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فبراير2014!AN97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فبراير2014!AN98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فبراير2014!AN99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فبراير2014!AN100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فبراير2014!AN101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فبراير2014!AN102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فبراير2014!AN103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فبراير2014!AN104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فبراير2014!AN105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فبراير2014!AN106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فبراير2014!AN107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فبراير2014!AN108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فبراير2014!AN109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فبراير2014!AN110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فبراير2014!AN111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فبراير2014!AN112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فبراير2014!AN113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فبراير2014!AN114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فبراير2014!AN115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فبراير2014!AN116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فبراير2014!AN117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فبراير2014!AN118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فبراير2014!AN119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فبراير2014!AN120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فبراير2014!AN121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فبراير2014!AN122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فبراير2014!AN123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فبراير2014!AN124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فبراير2014!AN125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فبراير2014!AN126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فبراير2014!AN127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فبراير2014!AN128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فبراير2014!AN129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فبراير2014!AN130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فبراير2014!AN131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فبراير2014!AN132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فبراير2014!AN133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فبراير2014!AN134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فبراير2014!AN135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فبراير2014!AN136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فبراير2014!AN137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فبراير2014!AN138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فبراير2014!AN139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فبراير2014!AN140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فبراير2014!AN141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فبراير2014!AN142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فبراير2014!AN143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فبراير2014!AN144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فبراير2014!AN145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فبراير2014!AN146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فبراير2014!AN147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فبراير2014!AN148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فبراير2014!AN149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فبراير2014!AN150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فبراير2014!AN151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فبراير2014!AN152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فبراير2014!AN153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فبراير2014!AN154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فبراير2014!AN155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فبراير2014!AN156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فبراير2014!AN157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فبراير2014!AN158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فبراير2014!AN159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فبراير2014!AN160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فبراير2014!AN161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فبراير2014!AN162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فبراير2014!AN163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فبراير2014!AN164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فبراير2014!AN165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فبراير2014!AN166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فبراير2014!AN167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فبراير2014!AN168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فبراير2014!AN169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فبراير2014!AN170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فبراير2014!AN171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فبراير2014!AN172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فبراير2014!AN173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فبراير2014!AN174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فبراير2014!AN175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فبراير2014!AN176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فبراير2014!AN177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فبراير2014!AN178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فبراير2014!AN179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فبراير2014!AN180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فبراير2014!AN181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فبراير2014!AN182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فبراير2014!AN183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فبراير2014!AN184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فبراير2014!AN185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فبراير2014!AN186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فبراير2014!AN187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فبراير2014!AN188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فبراير2014!AN189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فبراير2014!AN190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فبراير2014!AN191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فبراير2014!AN192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فبراير2014!AN193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فبراير2014!AN194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فبراير2014!AN195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فبراير2014!AN196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فبراير2014!AN197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فبراير2014!AN198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فبراير2014!AN199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فبراير2014!AN200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فبراير2014!AN201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فبراير2014!AN202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فبراير2014!AN203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فبراير2014!AN204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فبراير2014!AN205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فبراير2014!AN206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فبراير2014!AN207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فبراير2014!AN208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فبراير2014!AN209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فبراير2014!AN210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فبراير2014!AN211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فبراير2014!AN212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فبراير2014!AN213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فبراير2014!AN214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فبراير2014!AN215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فبراير2014!AN216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فبراير2014!AN217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فبراير2014!AN218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فبراير2014!AN219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فبراير2014!AN220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فبراير2014!AN221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فبراير2014!AN222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فبراير2014!AN223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فبراير2014!AN224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فبراير2014!AN225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فبراير2014!AN226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فبراير2014!AN227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فبراير2014!AN228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فبراير2014!AN229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فبراير2014!AN230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فبراير2014!AN231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فبراير2014!AN232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فبراير2014!AN233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فبراير2014!AN234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فبراير2014!AN235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فبراير2014!AN236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فبراير2014!AN237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فبراير2014!AN238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فبراير2014!AN239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فبراير2014!AN240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فبراير2014!AN241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فبراير2014!AN242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فبراير2014!AN243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فبراير2014!AN244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فبراير2014!AN245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فبراير2014!AN246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فبراير2014!AN247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فبراير2014!AN248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فبراير2014!AN249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فبراير2014!AN250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فبراير2014!AN251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فبراير2014!AN252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فبراير2014!AN253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فبراير2014!AN254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فبراير2014!AN255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فبراير2014!AN256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فبراير2014!AN257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فبراير2014!AN258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فبراير2014!AN259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فبراير2014!AN260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فبراير2014!AN261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فبراير2014!AN262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فبراير2014!AN263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فبراير2014!AN264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فبراير2014!AN265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فبراير2014!AN266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فبراير2014!AN267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فبراير2014!AN268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فبراير2014!AN269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فبراير2014!AN270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فبراير2014!AN271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فبراير2014!AN272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فبراير2014!AN273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فبراير2014!AN274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فبراير2014!AN275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فبراير2014!AN276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فبراير2014!AN277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فبراير2014!AN278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فبراير2014!AN279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فبراير2014!AN280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فبراير2014!AN281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فبراير2014!AN282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فبراير2014!AN283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فبراير2014!AN284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فبراير2014!AN285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فبراير2014!AN286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فبراير2014!AN287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فبراير2014!AN288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فبراير2014!AN289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فبراير2014!AN290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فبراير2014!AN291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فبراير2014!AN292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فبراير2014!AN293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فبراير2014!AN294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فبراير2014!AN295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فبراير2014!AN296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فبراير2014!AN297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فبراير2014!AN298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فبراير2014!AN299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فبراير2014!AN300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فبراير2014!AN301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فبراير2014!AN302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فبراير2014!AN303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فبراير2014!AN304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فبراير2014!AN305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فبراير2014!AN306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فبراير2014!AN307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فبراير2014!AN308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فبراير2014!AN309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فبراير2014!AN310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فبراير2014!AN311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فبراير2014!AN312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فبراير2014!AN313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فبراير2014!AN314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فبراير2014!AN315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فبراير2014!AN316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فبراير2014!AN317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فبراير2014!AN318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فبراير2014!AN319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فبراير2014!AN320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فبراير2014!AN321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فبراير2014!AN322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فبراير2014!AN323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فبراير2014!AN324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فبراير2014!AN325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فبراير2014!AN326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فبراير2014!AN327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فبراير2014!AN328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فبراير2014!AN329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فبراير2014!AN330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فبراير2014!AN331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فبراير2014!AN332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فبراير2014!AN333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فبراير2014!AN334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فبراير2014!AN335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فبراير2014!AN336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فبراير2014!AN337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فبراير2014!AN338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فبراير2014!AN339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فبراير2014!AN340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فبراير2014!AN341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فبراير2014!AN342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فبراير2014!AN343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فبراير2014!AN344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فبراير2014!AN345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فبراير2014!AN346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فبراير2014!AN347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فبراير2014!AN348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فبراير2014!AN349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فبراير2014!AN350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فبراير2014!AN351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فبراير2014!AN352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فبراير2014!AN353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فبراير2014!AN354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فبراير2014!AN355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فبراير2014!AN356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فبراير2014!AN357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فبراير2014!AN358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فبراير2014!AN359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فبراير2014!AN360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فبراير2014!AN361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فبراير2014!AN362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فبراير2014!AN363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فبراير2014!AN364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فبراير2014!AN365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فبراير2014!AN366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فبراير2014!AN367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فبراير2014!AN368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فبراير2014!AN369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فبراير2014!AN370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فبراير2014!AN371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فبراير2014!AN372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فبراير2014!AN373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فبراير2014!AN374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فبراير2014!AN375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فبراير2014!AN376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فبراير2014!AN377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فبراير2014!AN378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فبراير2014!AN379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فبراير2014!AN380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فبراير2014!AN381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فبراير2014!AN382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فبراير2014!AN383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فبراير2014!AN384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فبراير2014!AN385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فبراير2014!AN386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فبراير2014!AN387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فبراير2014!AN388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فبراير2014!AN389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فبراير2014!AN390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فبراير2014!AN391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فبراير2014!AN392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فبراير2014!AN393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فبراير2014!AN394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فبراير2014!AN395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فبراير2014!AN396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فبراير2014!AN397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فبراير2014!AN398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فبراير2014!AN399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فبراير2014!AN400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فبراير2014!AN401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فبراير2014!AN402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فبراير2014!AN403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فبراير2014!AN404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فبراير2014!AN405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فبراير2014!AN406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فبراير2014!AN407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فبراير2014!AN408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فبراير2014!AN409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فبراير2014!AN410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فبراير2014!AN411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فبراير2014!AN412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فبراير2014!AN413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فبراير2014!AN414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فبراير2014!AN415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فبراير2014!AN416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فبراير2014!AN417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فبراير2014!AN418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فبراير2014!AN419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فبراير2014!AN420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فبراير2014!AN421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فبراير2014!AN422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فبراير2014!AN423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فبراير2014!AN424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فبراير2014!AN425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فبراير2014!AN426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فبراير2014!AN427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فبراير2014!AN428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فبراير2014!AN429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فبراير2014!AN430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فبراير2014!AN431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فبراير2014!AN432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فبراير2014!AN433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فبراير2014!AN434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فبراير2014!AN435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فبراير2014!AN436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فبراير2014!AN437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فبراير2014!AN438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فبراير2014!AN439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فبراير2014!AN440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فبراير2014!AN441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فبراير2014!AN442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فبراير2014!AN443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فبراير2014!AN444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فبراير2014!AN445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فبراير2014!AN446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فبراير2014!AN447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فبراير2014!AN448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فبراير2014!AN449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فبراير2014!AN450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فبراير2014!AN451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فبراير2014!AN452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فبراير2014!AN453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فبراير2014!AN454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فبراير2014!AN455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فبراير2014!AN456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فبراير2014!AN457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فبراير2014!AN458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فبراير2014!AN459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فبراير2014!AN460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فبراير2014!AN461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فبراير2014!AN462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فبراير2014!AN463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فبراير2014!AN464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فبراير2014!AN465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فبراير2014!AN466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فبراير2014!AN467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فبراير2014!AN468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فبراير2014!AN469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فبراير2014!AN470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فبراير2014!AN471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فبراير2014!AN472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فبراير2014!AN473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فبراير2014!AN474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فبراير2014!AN475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مارس2014!AN2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مارس2014!AN3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مارس2014!AN4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مارس2014!AN5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مارس2014!AN6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مارس2014!AN7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مارس2014!AN8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مارس2014!AN9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مارس2014!AN10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مارس2014!AN11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مارس2014!AN12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مارس2014!AN13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مارس2014!AN14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مارس2014!AN15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مارس2014!AN16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مارس2014!AN17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مارس2014!AN18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مارس2014!AN19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مارس2014!AN20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مارس2014!AN21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مارس2014!AN22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مارس2014!AN23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مارس2014!AN24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مارس2014!AN25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مارس2014!AN26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مارس2014!AN27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مارس2014!AN28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مارس2014!AN29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مارس2014!AN30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مارس2014!AN31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مارس2014!AN32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مارس2014!AN33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مارس2014!AN34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مارس2014!AN35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مارس2014!AN36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مارس2014!AN37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مارس2014!AN38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مارس2014!AN39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مارس2014!AN40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مارس2014!AN41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مارس2014!AN42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مارس2014!AN43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مارس2014!AN44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مارس2014!AN45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مارس2014!AN46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مارس2014!AN47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مارس2014!AN48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مارس2014!AN49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مارس2014!AN50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مارس2014!AN51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مارس2014!AN52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مارس2014!AN53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مارس2014!AN54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مارس2014!AN55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مارس2014!AN56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مارس2014!AN57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مارس2014!AN58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مارس2014!AN59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مارس2014!AN60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مارس2014!AN61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مارس2014!AN62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مارس2014!AN63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مارس2014!AN64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مارس2014!AN65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مارس2014!AN66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مارس2014!AN67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مارس2014!AN68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مارس2014!AN69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مارس2014!AN70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مارس2014!AN71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مارس2014!AN72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مارس2014!AN73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مارس2014!AN74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مارس2014!AN75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مارس2014!AN76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مارس2014!AN77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مارس2014!AN78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مارس2014!AN79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مارس2014!AN80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مارس2014!AN81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مارس2014!AN82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مارس2014!AN83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مارس2014!AN84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مارس2014!AN85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مارس2014!AN86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مارس2014!AN87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مارس2014!AN88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مارس2014!AN89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مارس2014!AN90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مارس2014!AN91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مارس2014!AN92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مارس2014!AN93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مارس2014!AN94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مارس2014!AN95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مارس2014!AN96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مارس2014!AN97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مارس2014!AN98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مارس2014!AN99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مارس2014!AN100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مارس2014!AN101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مارس2014!AN102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مارس2014!AN103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مارس2014!AN104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مارس2014!AN105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مارس2014!AN106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مارس2014!AN107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مارس2014!AN108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مارس2014!AN109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مارس2014!AN110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مارس2014!AN111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مارس2014!AN112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مارس2014!AN113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مارس2014!AN114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مارس2014!AN115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مارس2014!AN116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مارس2014!AN117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مارس2014!AN118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مارس2014!AN119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مارس2014!AN120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مارس2014!AN121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مارس2014!AN122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مارس2014!AN123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مارس2014!AN124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مارس2014!AN125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مارس2014!AN126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مارس2014!AN127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مارس2014!AN128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مارس2014!AN129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مارس2014!AN130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مارس2014!AN131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مارس2014!AN132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مارس2014!AN133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مارس2014!AN134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مارس2014!AN135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مارس2014!AN136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مارس2014!AN137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مارس2014!AN138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مارس2014!AN139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مارس2014!AN140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مارس2014!AN141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مارس2014!AN142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مارس2014!AN143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مارس2014!AN144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مارس2014!AN145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مارس2014!AN146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مارس2014!AN147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مارس2014!AN148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مارس2014!AN149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مارس2014!AN150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مارس2014!AN151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مارس2014!AN152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مارس2014!AN153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مارس2014!AN154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مارس2014!AN155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مارس2014!AN156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مارس2014!AN157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مارس2014!AN158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مارس2014!AN159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مارس2014!AN160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مارس2014!AN161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مارس2014!AN162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مارس2014!AN163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مارس2014!AN164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مارس2014!AN165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مارس2014!AN166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مارس2014!AN167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مارس2014!AN168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مارس2014!AN169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مارس2014!AN170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مارس2014!AN171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مارس2014!AN172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مارس2014!AN173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مارس2014!AN174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مارس2014!AN175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مارس2014!AN176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مارس2014!AN177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مارس2014!AN178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مارس2014!AN179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مارس2014!AN180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مارس2014!AN181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مارس2014!AN182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مارس2014!AN183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مارس2014!AN184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مارس2014!AN185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مارس2014!AN186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مارس2014!AN187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مارس2014!AN188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مارس2014!AN189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مارس2014!AN190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مارس2014!AN191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مارس2014!AN192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مارس2014!AN193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مارس2014!AN194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مارس2014!AN195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مارس2014!AN196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مارس2014!AN197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مارس2014!AN198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مارس2014!AN199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مارس2014!AN200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مارس2014!AN201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مارس2014!AN202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مارس2014!AN203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مارس2014!AN204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مارس2014!AN205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مارس2014!AN206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مارس2014!AN207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مارس2014!AN208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مارس2014!AN209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مارس2014!AN210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مارس2014!AN211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مارس2014!AN212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مارس2014!AN213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مارس2014!AN214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مارس2014!AN215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مارس2014!AN216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مارس2014!AN217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مارس2014!AN218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مارس2014!AN219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مارس2014!AN220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مارس2014!AN221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مارس2014!AN222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مارس2014!AN223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مارس2014!AN224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مارس2014!AN225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مارس2014!AN226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مارس2014!AN227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مارس2014!AN228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مارس2014!AN229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مارس2014!AN230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مارس2014!AN231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مارس2014!AN232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مارس2014!AN233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مارس2014!AN234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مارس2014!AN235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مارس2014!AN236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مارس2014!AN237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مارس2014!AN238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مارس2014!AN239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مارس2014!AN240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مارس2014!AN241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مارس2014!AN242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مارس2014!AN243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مارس2014!AN244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مارس2014!AN245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مارس2014!AN246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مارس2014!AN247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مارس2014!AN248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مارس2014!AN249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مارس2014!AN250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مارس2014!AN251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مارس2014!AN252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مارس2014!AN253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مارس2014!AN254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مارس2014!AN255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مارس2014!AN256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مارس2014!AN257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مارس2014!AN258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مارس2014!AN259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مارس2014!AN260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مارس2014!AN261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مارس2014!AN262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مارس2014!AN263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مارس2014!AN264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مارس2014!AN265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مارس2014!AN266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مارس2014!AN267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مارس2014!AN268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مارس2014!AN269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مارس2014!AN270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مارس2014!AN271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مارس2014!AN272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مارس2014!AN273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مارس2014!AN274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مارس2014!AN275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مارس2014!AN276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مارس2014!AN277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مارس2014!AN278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مارس2014!AN279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مارس2014!AN280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مارس2014!AN281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مارس2014!AN282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مارس2014!AN283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مارس2014!AN284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مارس2014!AN285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مارس2014!AN286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مارس2014!AN287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مارس2014!AN288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مارس2014!AN289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مارس2014!AN290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مارس2014!AN291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مارس2014!AN292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مارس2014!AN293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مارس2014!AN294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مارس2014!AN295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مارس2014!AN296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مارس2014!AN297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مارس2014!AN298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مارس2014!AN299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مارس2014!AN300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مارس2014!AN301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مارس2014!AN302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مارس2014!AN303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مارس2014!AN304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مارس2014!AN305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مارس2014!AN306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مارس2014!AN307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مارس2014!AN308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مارس2014!AN309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مارس2014!AN310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مارس2014!AN311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مارس2014!AN312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مارس2014!AN313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مارس2014!AN314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مارس2014!AN315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مارس2014!AN316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مارس2014!AN317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مارس2014!AN318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مارس2014!AN319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مارس2014!AN320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مارس2014!AN321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مارس2014!AN322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مارس2014!AN323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مارس2014!AN324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مارس2014!AN325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مارس2014!AN326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مارس2014!AN327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مارس2014!AN328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مارس2014!AN329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مارس2014!AN330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مارس2014!AN331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مارس2014!AN332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مارس2014!AN333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مارس2014!AN334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مارس2014!AN335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مارس2014!AN336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مارس2014!AN337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مارس2014!AN338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مارس2014!AN339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مارس2014!AN340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مارس2014!AN341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مارس2014!AN342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مارس2014!AN343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مارس2014!AN344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مارس2014!AN345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مارس2014!AN346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مارس2014!AN347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مارس2014!AN348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مارس2014!AN349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مارس2014!AN350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مارس2014!AN351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مارس2014!AN352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مارس2014!AN353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مارس2014!AN354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مارس2014!AN355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مارس2014!AN356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مارس2014!AN357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مارس2014!AN358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مارس2014!AN359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مارس2014!AN360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مارس2014!AN361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مارس2014!AN362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مارس2014!AN363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مارس2014!AN364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مارس2014!AN365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مارس2014!AN366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مارس2014!AN367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مارس2014!AN368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مارس2014!AN369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مارس2014!AN370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مارس2014!AN371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مارس2014!AN372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مارس2014!AN373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مارس2014!AN374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مارس2014!AN375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مارس2014!AN376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مارس2014!AN377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مارس2014!AN378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مارس2014!AN379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مارس2014!AN380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مارس2014!AN381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مارس2014!AN382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مارس2014!AN383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مارس2014!AN384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مارس2014!AN385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مارس2014!AN386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مارس2014!AN387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مارس2014!AN388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مارس2014!AN389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مارس2014!AN390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مارس2014!AN391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مارس2014!AN392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مارس2014!AN393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مارس2014!AN394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مارس2014!AN395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مارس2014!AN396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مارس2014!AN397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مارس2014!AN398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مارس2014!AN399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مارس2014!AN400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مارس2014!AN401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مارس2014!AN402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مارس2014!AN403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مارس2014!AN404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مارس2014!AN405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مارس2014!AN406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مارس2014!AN407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مارس2014!AN408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مارس2014!AN409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مارس2014!AN410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مارس2014!AN411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مارس2014!AN412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مارس2014!AN413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مارس2014!AN414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مارس2014!AN415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مارس2014!AN416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مارس2014!AN417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مارس2014!AN418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مارس2014!AN419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مارس2014!AN420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مارس2014!AN421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مارس2014!AN422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مارس2014!AN423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مارس2014!AN424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مارس2014!AN425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مارس2014!AN426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مارس2014!AN427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مارس2014!AN428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مارس2014!AN429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مارس2014!AN430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مارس2014!AN431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مارس2014!AN432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مارس2014!AN433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مارس2014!AN434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مارس2014!AN435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مارس2014!AN436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مارس2014!AN437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مارس2014!AN438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مارس2014!AN439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مارس2014!AN440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مارس2014!AN441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مارس2014!AN442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مارس2014!AN443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مارس2014!AN444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مارس2014!AN445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مارس2014!AN446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مارس2014!AN447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مارس2014!AN448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مارس2014!AN449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مارس2014!AN450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مارس2014!AN451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مارس2014!AN452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مارس2014!AN453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مارس2014!AN454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مارس2014!AN455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مارس2014!AN456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مارس2014!AN457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مارس2014!AN458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مارس2014!AN459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مارس2014!AN460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مارس2014!AN461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مارس2014!AN462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مارس2014!AN463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مارس2014!AN464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مارس2014!AN465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مارس2014!AN466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مارس2014!AN467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مارس2014!AN468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مارس2014!AN469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مارس2014!AN470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مارس2014!AN471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مارس2014!AN472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مارس2014!AN473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مارس2014!AN474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مارس2014!AN475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ابريل2014!AN2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ابريل2014!AN3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ابريل2014!AN4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ابريل2014!AN5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ابريل2014!AN6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ابريل2014!AN7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ابريل2014!AN8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ابريل2014!AN9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ابريل2014!AN10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ابريل2014!AN11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ابريل2014!AN12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ابريل2014!AN13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ابريل2014!AN14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ابريل2014!AN15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ابريل2014!AN16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ابريل2014!AN17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ابريل2014!AN18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ابريل2014!AN19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ابريل2014!AN20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ابريل2014!AN21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ابريل2014!AN22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ابريل2014!AN23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ابريل2014!AN24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ابريل2014!AN25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ابريل2014!AN26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ابريل2014!AN27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ابريل2014!AN28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ابريل2014!AN29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ابريل2014!AN30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ابريل2014!AN31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ابريل2014!AN32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ابريل2014!AN33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ابريل2014!AN34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ابريل2014!AN35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ابريل2014!AN36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ابريل2014!AN37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ابريل2014!AN38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ابريل2014!AN39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ابريل2014!AN40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ابريل2014!AN41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ابريل2014!AN42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ابريل2014!AN43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ابريل2014!AN44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ابريل2014!AN45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ابريل2014!AN46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ابريل2014!AN47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ابريل2014!AN48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ابريل2014!AN49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ابريل2014!AN50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ابريل2014!AN51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ابريل2014!AN52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ابريل2014!AN53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ابريل2014!AN54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ابريل2014!AN55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ابريل2014!AN56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ابريل2014!AN57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ابريل2014!AN58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ابريل2014!AN59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ابريل2014!AN60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ابريل2014!AN61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ابريل2014!AN62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ابريل2014!AN63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ابريل2014!AN64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ابريل2014!AN65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ابريل2014!AN66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ابريل2014!AN67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ابريل2014!AN68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ابريل2014!AN69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ابريل2014!AN70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ابريل2014!AN71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ابريل2014!AN72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ابريل2014!AN73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ابريل2014!AN74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ابريل2014!AN75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ابريل2014!AN76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ابريل2014!AN77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ابريل2014!AN78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ابريل2014!AN79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ابريل2014!AN80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ابريل2014!AN81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ابريل2014!AN82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ابريل2014!AN83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ابريل2014!AN84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ابريل2014!AN85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ابريل2014!AN86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ابريل2014!AN87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ابريل2014!AN88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ابريل2014!AN89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ابريل2014!AN90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ابريل2014!AN91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ابريل2014!AN92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ابريل2014!AN93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ابريل2014!AN94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ابريل2014!AN95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ابريل2014!AN96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ابريل2014!AN97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ابريل2014!AN98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ابريل2014!AN99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ابريل2014!AN100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ابريل2014!AN101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ابريل2014!AN102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ابريل2014!AN103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ابريل2014!AN104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ابريل2014!AN105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ابريل2014!AN106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ابريل2014!AN107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ابريل2014!AN108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ابريل2014!AN109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ابريل2014!AN110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ابريل2014!AN111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ابريل2014!AN112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ابريل2014!AN113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ابريل2014!AN114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ابريل2014!AN115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ابريل2014!AN116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ابريل2014!AN117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ابريل2014!AN118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ابريل2014!AN119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ابريل2014!AN120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ابريل2014!AN121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ابريل2014!AN122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ابريل2014!AN123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ابريل2014!AN124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ابريل2014!AN125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ابريل2014!AN126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ابريل2014!AN127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ابريل2014!AN128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ابريل2014!AN129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ابريل2014!AN130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ابريل2014!AN131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ابريل2014!AN132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ابريل2014!AN133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ابريل2014!AN134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ابريل2014!AN135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ابريل2014!AN136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ابريل2014!AN137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ابريل2014!AN138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ابريل2014!AN139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ابريل2014!AN140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ابريل2014!AN141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ابريل2014!AN142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ابريل2014!AN143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ابريل2014!AN144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ابريل2014!AN145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ابريل2014!AN146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ابريل2014!AN147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ابريل2014!AN148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ابريل2014!AN149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ابريل2014!AN150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ابريل2014!AN151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ابريل2014!AN152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ابريل2014!AN153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ابريل2014!AN154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ابريل2014!AN155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ابريل2014!AN156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ابريل2014!AN157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ابريل2014!AN158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ابريل2014!AN159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ابريل2014!AN160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ابريل2014!AN161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ابريل2014!AN162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ابريل2014!AN163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ابريل2014!AN164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ابريل2014!AN165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ابريل2014!AN166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ابريل2014!AN167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ابريل2014!AN168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ابريل2014!AN169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ابريل2014!AN170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ابريل2014!AN171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ابريل2014!AN172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ابريل2014!AN173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ابريل2014!AN174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ابريل2014!AN175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ابريل2014!AN176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ابريل2014!AN177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ابريل2014!AN178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ابريل2014!AN179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ابريل2014!AN180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ابريل2014!AN181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ابريل2014!AN182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ابريل2014!AN183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ابريل2014!AN184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ابريل2014!AN185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ابريل2014!AN186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ابريل2014!AN187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ابريل2014!AN188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ابريل2014!AN189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ابريل2014!AN190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ابريل2014!AN191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ابريل2014!AN192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ابريل2014!AN193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ابريل2014!AN194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ابريل2014!AN195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ابريل2014!AN196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ابريل2014!AN197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ابريل2014!AN198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ابريل2014!AN199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ابريل2014!AN200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ابريل2014!AN201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ابريل2014!AN202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ابريل2014!AN203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ابريل2014!AN204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ابريل2014!AN205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ابريل2014!AN206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ابريل2014!AN207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ابريل2014!AN208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ابريل2014!AN209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ابريل2014!AN210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ابريل2014!AN211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ابريل2014!AN212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ابريل2014!AN213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ابريل2014!AN214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ابريل2014!AN215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ابريل2014!AN216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ابريل2014!AN217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ابريل2014!AN218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ابريل2014!AN219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ابريل2014!AN220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ابريل2014!AN221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ابريل2014!AN222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ابريل2014!AN223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ابريل2014!AN224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ابريل2014!AN225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ابريل2014!AN226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ابريل2014!AN227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ابريل2014!AN228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ابريل2014!AN229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ابريل2014!AN230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ابريل2014!AN231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ابريل2014!AN232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ابريل2014!AN233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ابريل2014!AN234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ابريل2014!AN235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ابريل2014!AN236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ابريل2014!AN237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ابريل2014!AN238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ابريل2014!AN239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ابريل2014!AN240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ابريل2014!AN241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ابريل2014!AN242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ابريل2014!AN243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ابريل2014!AN244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ابريل2014!AN245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ابريل2014!AN246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ابريل2014!AN247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ابريل2014!AN248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ابريل2014!AN249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ابريل2014!AN250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ابريل2014!AN251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ابريل2014!AN252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ابريل2014!AN253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ابريل2014!AN254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ابريل2014!AN255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ابريل2014!AN256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ابريل2014!AN257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ابريل2014!AN258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ابريل2014!AN259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ابريل2014!AN260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ابريل2014!AN261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ابريل2014!AN262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ابريل2014!AN263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ابريل2014!AN264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ابريل2014!AN265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ابريل2014!AN266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ابريل2014!AN267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ابريل2014!AN268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ابريل2014!AN269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ابريل2014!AN270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ابريل2014!AN271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ابريل2014!AN272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ابريل2014!AN273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ابريل2014!AN274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ابريل2014!AN275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ابريل2014!AN276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ابريل2014!AN277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ابريل2014!AN278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ابريل2014!AN279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ابريل2014!AN280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ابريل2014!AN281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ابريل2014!AN282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ابريل2014!AN283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ابريل2014!AN284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ابريل2014!AN285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ابريل2014!AN286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ابريل2014!AN287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ابريل2014!AN288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ابريل2014!AN289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ابريل2014!AN290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ابريل2014!AN291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ابريل2014!AN292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ابريل2014!AN293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ابريل2014!AN294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ابريل2014!AN295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ابريل2014!AN296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ابريل2014!AN297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ابريل2014!AN298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ابريل2014!AN299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ابريل2014!AN300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ابريل2014!AN301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ابريل2014!AN302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ابريل2014!AN303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ابريل2014!AN304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ابريل2014!AN305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ابريل2014!AN306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ابريل2014!AN307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ابريل2014!AN308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ابريل2014!AN309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ابريل2014!AN310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ابريل2014!AN311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ابريل2014!AN312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ابريل2014!AN313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ابريل2014!AN314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ابريل2014!AN315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ابريل2014!AN316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ابريل2014!AN317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ابريل2014!AN318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ابريل2014!AN319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ابريل2014!AN320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ابريل2014!AN321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ابريل2014!AN322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ابريل2014!AN323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ابريل2014!AN324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ابريل2014!AN325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ابريل2014!AN326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ابريل2014!AN327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ابريل2014!AN328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ابريل2014!AN329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ابريل2014!AN330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ابريل2014!AN331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ابريل2014!AN332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ابريل2014!AN333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ابريل2014!AN334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ابريل2014!AN335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ابريل2014!AN336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ابريل2014!AN337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ابريل2014!AN338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ابريل2014!AN339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ابريل2014!AN340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ابريل2014!AN341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ابريل2014!AN342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ابريل2014!AN343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ابريل2014!AN344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ابريل2014!AN345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ابريل2014!AN346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ابريل2014!AN347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ابريل2014!AN348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ابريل2014!AN349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ابريل2014!AN350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ابريل2014!AN351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ابريل2014!AN352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ابريل2014!AN353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ابريل2014!AN354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ابريل2014!AN355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ابريل2014!AN356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ابريل2014!AN357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ابريل2014!AN358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ابريل2014!AN359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ابريل2014!AN360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ابريل2014!AN361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ابريل2014!AN362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ابريل2014!AN363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ابريل2014!AN364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ابريل2014!AN365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ابريل2014!AN366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ابريل2014!AN367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ابريل2014!AN368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ابريل2014!AN369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ابريل2014!AN370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ابريل2014!AN371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ابريل2014!AN372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ابريل2014!AN373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ابريل2014!AN374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ابريل2014!AN375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ابريل2014!AN376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ابريل2014!AN377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ابريل2014!AN378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ابريل2014!AN379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ابريل2014!AN380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ابريل2014!AN381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ابريل2014!AN382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ابريل2014!AN383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ابريل2014!AN384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ابريل2014!AN385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ابريل2014!AN386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ابريل2014!AN387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ابريل2014!AN388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ابريل2014!AN389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ابريل2014!AN390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ابريل2014!AN391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ابريل2014!AN392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ابريل2014!AN393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ابريل2014!AN394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ابريل2014!AN395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ابريل2014!AN396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ابريل2014!AN397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ابريل2014!AN398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ابريل2014!AN399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ابريل2014!AN400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ابريل2014!AN401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ابريل2014!AN402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ابريل2014!AN403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ابريل2014!AN404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ابريل2014!AN405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ابريل2014!AN406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ابريل2014!AN407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ابريل2014!AN408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ابريل2014!AN409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ابريل2014!AN410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ابريل2014!AN411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ابريل2014!AN412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ابريل2014!AN413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ابريل2014!AN414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ابريل2014!AN415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ابريل2014!AN416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ابريل2014!AN417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ابريل2014!AN418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ابريل2014!AN419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ابريل2014!AN420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ابريل2014!AN421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ابريل2014!AN422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ابريل2014!AN423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ابريل2014!AN424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ابريل2014!AN425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ابريل2014!AN426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ابريل2014!AN427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ابريل2014!AN428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ابريل2014!AN429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ابريل2014!AN430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ابريل2014!AN431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ابريل2014!AN432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ابريل2014!AN433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ابريل2014!AN434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ابريل2014!AN435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ابريل2014!AN436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ابريل2014!AN437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ابريل2014!AN438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ابريل2014!AN439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ابريل2014!AN440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ابريل2014!AN441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ابريل2014!AN442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ابريل2014!AN443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ابريل2014!AN444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ابريل2014!AN445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ابريل2014!AN446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ابريل2014!AN447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ابريل2014!AN448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ابريل2014!AN449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ابريل2014!AN450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ابريل2014!AN451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ابريل2014!AN452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ابريل2014!AN453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ابريل2014!AN454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ابريل2014!AN455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ابريل2014!AN456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ابريل2014!AN457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ابريل2014!AN458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ابريل2014!AN459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ابريل2014!AN460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ابريل2014!AN461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ابريل2014!AN462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ابريل2014!AN463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ابريل2014!AN464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ابريل2014!AN465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ابريل2014!AN466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ابريل2014!AN467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ابريل2014!AN468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ابريل2014!AN469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ابريل2014!AN470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ابريل2014!AN471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ابريل2014!AN472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ابريل2014!AN473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ابريل2014!AN474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ابريل2014!AN475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مايو2014!AN2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مايو2014!AN3</f>
        <v>18</v>
      </c>
      <c r="C3" s="25"/>
      <c r="D3" s="10"/>
      <c r="E3" s="10"/>
      <c r="F3" s="13">
        <f t="shared" ref="F3:F71" si="0">SUM(C3:E3)</f>
        <v>0</v>
      </c>
      <c r="G3" s="3">
        <f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1">SUM(H3:AL3)</f>
        <v>0</v>
      </c>
      <c r="AN3" s="4">
        <f t="shared" ref="AN3:AN71" si="2">G3-AM3</f>
        <v>18</v>
      </c>
    </row>
    <row r="4" spans="1:40" x14ac:dyDescent="0.25">
      <c r="A4" s="2" t="s">
        <v>3</v>
      </c>
      <c r="B4" s="22">
        <f>مايو2014!AN4</f>
        <v>51</v>
      </c>
      <c r="C4" s="25"/>
      <c r="D4" s="10"/>
      <c r="E4" s="10"/>
      <c r="F4" s="13">
        <f t="shared" si="0"/>
        <v>0</v>
      </c>
      <c r="G4" s="3">
        <f t="shared" ref="G4:G71" si="3">SUM(B4:E4)</f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1"/>
        <v>0</v>
      </c>
      <c r="AN4" s="4">
        <f t="shared" si="2"/>
        <v>51</v>
      </c>
    </row>
    <row r="5" spans="1:40" x14ac:dyDescent="0.25">
      <c r="A5" s="2" t="s">
        <v>4</v>
      </c>
      <c r="B5" s="22">
        <f>مايو2014!AN5</f>
        <v>101</v>
      </c>
      <c r="C5" s="25"/>
      <c r="D5" s="10"/>
      <c r="E5" s="10"/>
      <c r="F5" s="13">
        <f t="shared" si="0"/>
        <v>0</v>
      </c>
      <c r="G5" s="3">
        <f t="shared" si="3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1"/>
        <v>0</v>
      </c>
      <c r="AN5" s="4">
        <f t="shared" si="2"/>
        <v>101</v>
      </c>
    </row>
    <row r="6" spans="1:40" x14ac:dyDescent="0.25">
      <c r="A6" s="2" t="s">
        <v>5</v>
      </c>
      <c r="B6" s="22">
        <f>مايو2014!AN6</f>
        <v>140</v>
      </c>
      <c r="C6" s="25"/>
      <c r="D6" s="10"/>
      <c r="E6" s="10"/>
      <c r="F6" s="13">
        <f t="shared" si="0"/>
        <v>0</v>
      </c>
      <c r="G6" s="3">
        <f t="shared" si="3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1"/>
        <v>0</v>
      </c>
      <c r="AN6" s="4">
        <f t="shared" si="2"/>
        <v>140</v>
      </c>
    </row>
    <row r="7" spans="1:40" x14ac:dyDescent="0.25">
      <c r="A7" s="2" t="s">
        <v>6</v>
      </c>
      <c r="B7" s="22">
        <f>مايو2014!AN7</f>
        <v>4</v>
      </c>
      <c r="C7" s="25"/>
      <c r="D7" s="10"/>
      <c r="E7" s="10"/>
      <c r="F7" s="13">
        <f t="shared" si="0"/>
        <v>0</v>
      </c>
      <c r="G7" s="3">
        <f t="shared" si="3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1"/>
        <v>0</v>
      </c>
      <c r="AN7" s="4">
        <f t="shared" si="2"/>
        <v>4</v>
      </c>
    </row>
    <row r="8" spans="1:40" x14ac:dyDescent="0.25">
      <c r="A8" s="2" t="s">
        <v>9</v>
      </c>
      <c r="B8" s="22">
        <f>مايو2014!AN8</f>
        <v>0</v>
      </c>
      <c r="C8" s="25"/>
      <c r="D8" s="10"/>
      <c r="E8" s="10"/>
      <c r="F8" s="13">
        <f t="shared" si="0"/>
        <v>0</v>
      </c>
      <c r="G8" s="3">
        <f t="shared" si="3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1"/>
        <v>0</v>
      </c>
      <c r="AN8" s="4">
        <f t="shared" si="2"/>
        <v>0</v>
      </c>
    </row>
    <row r="9" spans="1:40" x14ac:dyDescent="0.25">
      <c r="A9" s="2" t="s">
        <v>8</v>
      </c>
      <c r="B9" s="22">
        <f>مايو2014!AN9</f>
        <v>48</v>
      </c>
      <c r="C9" s="25"/>
      <c r="D9" s="10"/>
      <c r="E9" s="10"/>
      <c r="F9" s="13">
        <f t="shared" si="0"/>
        <v>0</v>
      </c>
      <c r="G9" s="3">
        <f t="shared" si="3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1"/>
        <v>0</v>
      </c>
      <c r="AN9" s="4">
        <f t="shared" si="2"/>
        <v>48</v>
      </c>
    </row>
    <row r="10" spans="1:40" x14ac:dyDescent="0.25">
      <c r="A10" s="2" t="s">
        <v>7</v>
      </c>
      <c r="B10" s="22">
        <f>مايو2014!AN10</f>
        <v>65</v>
      </c>
      <c r="C10" s="25"/>
      <c r="D10" s="10"/>
      <c r="E10" s="10"/>
      <c r="F10" s="13">
        <f t="shared" si="0"/>
        <v>0</v>
      </c>
      <c r="G10" s="3">
        <f t="shared" si="3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1"/>
        <v>0</v>
      </c>
      <c r="AN10" s="4">
        <f t="shared" si="2"/>
        <v>65</v>
      </c>
    </row>
    <row r="11" spans="1:40" x14ac:dyDescent="0.25">
      <c r="A11" s="2" t="s">
        <v>10</v>
      </c>
      <c r="B11" s="22">
        <f>مايو2014!AN11</f>
        <v>78</v>
      </c>
      <c r="C11" s="25"/>
      <c r="D11" s="10"/>
      <c r="E11" s="10"/>
      <c r="F11" s="13">
        <f t="shared" si="0"/>
        <v>0</v>
      </c>
      <c r="G11" s="3">
        <f t="shared" si="3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1"/>
        <v>0</v>
      </c>
      <c r="AN11" s="4">
        <f t="shared" si="2"/>
        <v>78</v>
      </c>
    </row>
    <row r="12" spans="1:40" x14ac:dyDescent="0.25">
      <c r="A12" s="2" t="s">
        <v>11</v>
      </c>
      <c r="B12" s="22">
        <f>مايو2014!AN12</f>
        <v>599</v>
      </c>
      <c r="C12" s="25"/>
      <c r="D12" s="10"/>
      <c r="E12" s="10"/>
      <c r="F12" s="13">
        <f t="shared" si="0"/>
        <v>0</v>
      </c>
      <c r="G12" s="3">
        <f t="shared" si="3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1"/>
        <v>0</v>
      </c>
      <c r="AN12" s="4">
        <f t="shared" si="2"/>
        <v>599</v>
      </c>
    </row>
    <row r="13" spans="1:40" x14ac:dyDescent="0.25">
      <c r="A13" s="2" t="s">
        <v>12</v>
      </c>
      <c r="B13" s="22">
        <f>مايو2014!AN13</f>
        <v>0</v>
      </c>
      <c r="C13" s="25"/>
      <c r="D13" s="10"/>
      <c r="E13" s="10"/>
      <c r="F13" s="13">
        <f t="shared" si="0"/>
        <v>0</v>
      </c>
      <c r="G13" s="3">
        <f t="shared" si="3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1"/>
        <v>0</v>
      </c>
      <c r="AN13" s="4">
        <f t="shared" si="2"/>
        <v>0</v>
      </c>
    </row>
    <row r="14" spans="1:40" x14ac:dyDescent="0.25">
      <c r="A14" s="2" t="s">
        <v>13</v>
      </c>
      <c r="B14" s="22">
        <f>مايو2014!AN14</f>
        <v>38</v>
      </c>
      <c r="C14" s="25"/>
      <c r="D14" s="10"/>
      <c r="E14" s="10"/>
      <c r="F14" s="13">
        <f t="shared" si="0"/>
        <v>0</v>
      </c>
      <c r="G14" s="3">
        <f t="shared" si="3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1"/>
        <v>0</v>
      </c>
      <c r="AN14" s="4">
        <f t="shared" si="2"/>
        <v>38</v>
      </c>
    </row>
    <row r="15" spans="1:40" x14ac:dyDescent="0.25">
      <c r="A15" s="2" t="s">
        <v>14</v>
      </c>
      <c r="B15" s="22">
        <f>مايو2014!AN15</f>
        <v>46</v>
      </c>
      <c r="C15" s="25"/>
      <c r="D15" s="10"/>
      <c r="E15" s="10"/>
      <c r="F15" s="13">
        <f t="shared" si="0"/>
        <v>0</v>
      </c>
      <c r="G15" s="3">
        <f t="shared" si="3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1"/>
        <v>0</v>
      </c>
      <c r="AN15" s="4">
        <f t="shared" si="2"/>
        <v>46</v>
      </c>
    </row>
    <row r="16" spans="1:40" x14ac:dyDescent="0.25">
      <c r="A16" s="2" t="s">
        <v>15</v>
      </c>
      <c r="B16" s="22">
        <f>مايو2014!AN16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1"/>
        <v>0</v>
      </c>
      <c r="AN16" s="4">
        <f>G16-AM16</f>
        <v>40</v>
      </c>
    </row>
    <row r="17" spans="1:40" x14ac:dyDescent="0.25">
      <c r="A17" s="2" t="s">
        <v>77</v>
      </c>
      <c r="B17" s="22">
        <f>مايو2014!AN17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1"/>
        <v>0</v>
      </c>
      <c r="AN17" s="4">
        <f>G17-AM17</f>
        <v>12</v>
      </c>
    </row>
    <row r="18" spans="1:40" x14ac:dyDescent="0.25">
      <c r="A18" s="2" t="s">
        <v>78</v>
      </c>
      <c r="B18" s="22">
        <f>مايو2014!AN18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1"/>
        <v>0</v>
      </c>
      <c r="AN18" s="4">
        <f>G18-AM18</f>
        <v>2</v>
      </c>
    </row>
    <row r="19" spans="1:40" x14ac:dyDescent="0.25">
      <c r="A19" s="2" t="s">
        <v>79</v>
      </c>
      <c r="B19" s="22">
        <f>مايو2014!AN19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1"/>
        <v>0</v>
      </c>
      <c r="AN19" s="4">
        <f>G19-AM19</f>
        <v>49</v>
      </c>
    </row>
    <row r="20" spans="1:40" x14ac:dyDescent="0.25">
      <c r="A20" s="2" t="s">
        <v>16</v>
      </c>
      <c r="B20" s="22">
        <f>مايو2014!AN20</f>
        <v>19</v>
      </c>
      <c r="C20" s="25"/>
      <c r="D20" s="10"/>
      <c r="E20" s="10"/>
      <c r="F20" s="13">
        <f t="shared" si="0"/>
        <v>0</v>
      </c>
      <c r="G20" s="3">
        <f t="shared" si="3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1"/>
        <v>0</v>
      </c>
      <c r="AN20" s="4">
        <f t="shared" si="2"/>
        <v>19</v>
      </c>
    </row>
    <row r="21" spans="1:40" x14ac:dyDescent="0.25">
      <c r="A21" s="2" t="s">
        <v>17</v>
      </c>
      <c r="B21" s="22">
        <f>مايو2014!AN21</f>
        <v>133</v>
      </c>
      <c r="C21" s="25"/>
      <c r="D21" s="10"/>
      <c r="E21" s="10"/>
      <c r="F21" s="13">
        <f t="shared" si="0"/>
        <v>0</v>
      </c>
      <c r="G21" s="3">
        <f t="shared" si="3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1"/>
        <v>0</v>
      </c>
      <c r="AN21" s="4">
        <f t="shared" si="2"/>
        <v>133</v>
      </c>
    </row>
    <row r="22" spans="1:40" x14ac:dyDescent="0.25">
      <c r="A22" s="2" t="s">
        <v>18</v>
      </c>
      <c r="B22" s="22">
        <f>مايو2014!AN22</f>
        <v>141</v>
      </c>
      <c r="C22" s="25"/>
      <c r="D22" s="10"/>
      <c r="E22" s="10"/>
      <c r="F22" s="13">
        <f t="shared" si="0"/>
        <v>0</v>
      </c>
      <c r="G22" s="3">
        <f t="shared" si="3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1"/>
        <v>0</v>
      </c>
      <c r="AN22" s="4">
        <f t="shared" si="2"/>
        <v>141</v>
      </c>
    </row>
    <row r="23" spans="1:40" x14ac:dyDescent="0.25">
      <c r="A23" s="2" t="s">
        <v>19</v>
      </c>
      <c r="B23" s="22">
        <f>مايو2014!AN23</f>
        <v>203</v>
      </c>
      <c r="C23" s="25"/>
      <c r="D23" s="10"/>
      <c r="E23" s="10"/>
      <c r="F23" s="13">
        <f t="shared" si="0"/>
        <v>0</v>
      </c>
      <c r="G23" s="3">
        <f t="shared" si="3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1"/>
        <v>0</v>
      </c>
      <c r="AN23" s="4">
        <f t="shared" si="2"/>
        <v>203</v>
      </c>
    </row>
    <row r="24" spans="1:40" x14ac:dyDescent="0.25">
      <c r="A24" s="2" t="s">
        <v>20</v>
      </c>
      <c r="B24" s="22">
        <f>مايو2014!AN24</f>
        <v>57</v>
      </c>
      <c r="C24" s="25"/>
      <c r="D24" s="10"/>
      <c r="E24" s="10"/>
      <c r="F24" s="13">
        <f t="shared" si="0"/>
        <v>0</v>
      </c>
      <c r="G24" s="3">
        <f t="shared" si="3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1"/>
        <v>0</v>
      </c>
      <c r="AN24" s="4">
        <f t="shared" si="2"/>
        <v>57</v>
      </c>
    </row>
    <row r="25" spans="1:40" x14ac:dyDescent="0.25">
      <c r="A25" s="2" t="s">
        <v>21</v>
      </c>
      <c r="B25" s="22">
        <f>مايو2014!AN25</f>
        <v>5</v>
      </c>
      <c r="C25" s="25"/>
      <c r="D25" s="10"/>
      <c r="E25" s="10"/>
      <c r="F25" s="13">
        <f t="shared" si="0"/>
        <v>0</v>
      </c>
      <c r="G25" s="3">
        <f t="shared" si="3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1"/>
        <v>0</v>
      </c>
      <c r="AN25" s="4">
        <f t="shared" si="2"/>
        <v>5</v>
      </c>
    </row>
    <row r="26" spans="1:40" x14ac:dyDescent="0.25">
      <c r="A26" s="2" t="s">
        <v>22</v>
      </c>
      <c r="B26" s="22">
        <f>مايو2014!AN26</f>
        <v>15</v>
      </c>
      <c r="C26" s="25"/>
      <c r="D26" s="10"/>
      <c r="E26" s="10"/>
      <c r="F26" s="13">
        <f t="shared" si="0"/>
        <v>0</v>
      </c>
      <c r="G26" s="3">
        <f t="shared" si="3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1"/>
        <v>0</v>
      </c>
      <c r="AN26" s="4">
        <f t="shared" si="2"/>
        <v>15</v>
      </c>
    </row>
    <row r="27" spans="1:40" x14ac:dyDescent="0.25">
      <c r="A27" s="2" t="s">
        <v>75</v>
      </c>
      <c r="B27" s="22">
        <f>مايو2014!AN27</f>
        <v>6610</v>
      </c>
      <c r="C27" s="25"/>
      <c r="D27" s="10"/>
      <c r="E27" s="10"/>
      <c r="F27" s="13">
        <f t="shared" si="0"/>
        <v>0</v>
      </c>
      <c r="G27" s="3">
        <f t="shared" si="3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1"/>
        <v>0</v>
      </c>
      <c r="AN27" s="4">
        <f t="shared" si="2"/>
        <v>6610</v>
      </c>
    </row>
    <row r="28" spans="1:40" x14ac:dyDescent="0.25">
      <c r="A28" s="2" t="s">
        <v>23</v>
      </c>
      <c r="B28" s="22">
        <f>مايو2014!AN28</f>
        <v>150</v>
      </c>
      <c r="C28" s="25"/>
      <c r="D28" s="10"/>
      <c r="E28" s="10"/>
      <c r="F28" s="13">
        <f t="shared" si="0"/>
        <v>0</v>
      </c>
      <c r="G28" s="3">
        <f t="shared" si="3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1"/>
        <v>0</v>
      </c>
      <c r="AN28" s="4">
        <f t="shared" si="2"/>
        <v>150</v>
      </c>
    </row>
    <row r="29" spans="1:40" x14ac:dyDescent="0.25">
      <c r="A29" s="2" t="s">
        <v>24</v>
      </c>
      <c r="B29" s="22">
        <f>مايو2014!AN29</f>
        <v>140</v>
      </c>
      <c r="C29" s="25"/>
      <c r="D29" s="10"/>
      <c r="E29" s="10"/>
      <c r="F29" s="13">
        <f t="shared" si="0"/>
        <v>0</v>
      </c>
      <c r="G29" s="3">
        <f t="shared" si="3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1"/>
        <v>0</v>
      </c>
      <c r="AN29" s="4">
        <f t="shared" si="2"/>
        <v>140</v>
      </c>
    </row>
    <row r="30" spans="1:40" x14ac:dyDescent="0.25">
      <c r="A30" s="2" t="s">
        <v>25</v>
      </c>
      <c r="B30" s="22">
        <f>مايو2014!AN30</f>
        <v>3640</v>
      </c>
      <c r="C30" s="25"/>
      <c r="D30" s="10"/>
      <c r="E30" s="10"/>
      <c r="F30" s="13">
        <f t="shared" si="0"/>
        <v>0</v>
      </c>
      <c r="G30" s="3">
        <f t="shared" si="3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1"/>
        <v>0</v>
      </c>
      <c r="AN30" s="4">
        <f t="shared" si="2"/>
        <v>3640</v>
      </c>
    </row>
    <row r="31" spans="1:40" x14ac:dyDescent="0.25">
      <c r="A31" s="2" t="s">
        <v>26</v>
      </c>
      <c r="B31" s="22">
        <f>مايو2014!AN31</f>
        <v>60</v>
      </c>
      <c r="C31" s="25"/>
      <c r="D31" s="10"/>
      <c r="E31" s="10"/>
      <c r="F31" s="13">
        <f t="shared" si="0"/>
        <v>0</v>
      </c>
      <c r="G31" s="3">
        <f t="shared" si="3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1"/>
        <v>0</v>
      </c>
      <c r="AN31" s="4">
        <f t="shared" si="2"/>
        <v>60</v>
      </c>
    </row>
    <row r="32" spans="1:40" x14ac:dyDescent="0.25">
      <c r="A32" s="2" t="s">
        <v>27</v>
      </c>
      <c r="B32" s="22">
        <f>مايو2014!AN32</f>
        <v>2020</v>
      </c>
      <c r="C32" s="25"/>
      <c r="D32" s="10"/>
      <c r="E32" s="10"/>
      <c r="F32" s="13">
        <f t="shared" si="0"/>
        <v>0</v>
      </c>
      <c r="G32" s="3">
        <f t="shared" si="3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1"/>
        <v>0</v>
      </c>
      <c r="AN32" s="4">
        <f t="shared" si="2"/>
        <v>2020</v>
      </c>
    </row>
    <row r="33" spans="1:40" x14ac:dyDescent="0.25">
      <c r="A33" s="2" t="s">
        <v>28</v>
      </c>
      <c r="B33" s="22">
        <f>مايو2014!AN33</f>
        <v>5800</v>
      </c>
      <c r="C33" s="25"/>
      <c r="D33" s="10"/>
      <c r="E33" s="10"/>
      <c r="F33" s="13">
        <f t="shared" si="0"/>
        <v>0</v>
      </c>
      <c r="G33" s="3">
        <f t="shared" si="3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1"/>
        <v>0</v>
      </c>
      <c r="AN33" s="4">
        <f t="shared" si="2"/>
        <v>5800</v>
      </c>
    </row>
    <row r="34" spans="1:40" x14ac:dyDescent="0.25">
      <c r="A34" s="2" t="s">
        <v>29</v>
      </c>
      <c r="B34" s="22">
        <f>مايو2014!AN34</f>
        <v>1300</v>
      </c>
      <c r="C34" s="25"/>
      <c r="D34" s="10"/>
      <c r="E34" s="10"/>
      <c r="F34" s="13">
        <f t="shared" si="0"/>
        <v>0</v>
      </c>
      <c r="G34" s="3">
        <f t="shared" si="3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1"/>
        <v>0</v>
      </c>
      <c r="AN34" s="4">
        <f t="shared" si="2"/>
        <v>1300</v>
      </c>
    </row>
    <row r="35" spans="1:40" x14ac:dyDescent="0.25">
      <c r="A35" s="2" t="s">
        <v>30</v>
      </c>
      <c r="B35" s="22">
        <f>مايو2014!AN35</f>
        <v>18</v>
      </c>
      <c r="C35" s="25"/>
      <c r="D35" s="10"/>
      <c r="E35" s="10"/>
      <c r="F35" s="13">
        <f t="shared" si="0"/>
        <v>0</v>
      </c>
      <c r="G35" s="3">
        <f t="shared" si="3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1"/>
        <v>0</v>
      </c>
      <c r="AN35" s="4">
        <f t="shared" si="2"/>
        <v>18</v>
      </c>
    </row>
    <row r="36" spans="1:40" x14ac:dyDescent="0.25">
      <c r="A36" s="2" t="s">
        <v>31</v>
      </c>
      <c r="B36" s="22">
        <f>مايو2014!AN36</f>
        <v>643</v>
      </c>
      <c r="C36" s="25"/>
      <c r="D36" s="10"/>
      <c r="E36" s="10"/>
      <c r="F36" s="13">
        <f t="shared" si="0"/>
        <v>0</v>
      </c>
      <c r="G36" s="3">
        <f t="shared" si="3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1"/>
        <v>0</v>
      </c>
      <c r="AN36" s="4">
        <f t="shared" si="2"/>
        <v>643</v>
      </c>
    </row>
    <row r="37" spans="1:40" x14ac:dyDescent="0.25">
      <c r="A37" s="2" t="s">
        <v>32</v>
      </c>
      <c r="B37" s="22">
        <f>مايو2014!AN37</f>
        <v>3747</v>
      </c>
      <c r="C37" s="25"/>
      <c r="D37" s="10"/>
      <c r="E37" s="10"/>
      <c r="F37" s="13">
        <f t="shared" si="0"/>
        <v>0</v>
      </c>
      <c r="G37" s="3">
        <f t="shared" si="3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1"/>
        <v>0</v>
      </c>
      <c r="AN37" s="4">
        <f t="shared" si="2"/>
        <v>3747</v>
      </c>
    </row>
    <row r="38" spans="1:40" x14ac:dyDescent="0.25">
      <c r="A38" s="2" t="s">
        <v>33</v>
      </c>
      <c r="B38" s="22">
        <f>مايو2014!AN38</f>
        <v>1730</v>
      </c>
      <c r="C38" s="25"/>
      <c r="D38" s="10"/>
      <c r="E38" s="10"/>
      <c r="F38" s="13">
        <f t="shared" si="0"/>
        <v>0</v>
      </c>
      <c r="G38" s="3">
        <f t="shared" si="3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1"/>
        <v>0</v>
      </c>
      <c r="AN38" s="4">
        <f t="shared" si="2"/>
        <v>1730</v>
      </c>
    </row>
    <row r="39" spans="1:40" x14ac:dyDescent="0.25">
      <c r="A39" s="2" t="s">
        <v>34</v>
      </c>
      <c r="B39" s="22">
        <f>مايو2014!AN39</f>
        <v>2300</v>
      </c>
      <c r="C39" s="25"/>
      <c r="D39" s="10"/>
      <c r="E39" s="10"/>
      <c r="F39" s="13">
        <f t="shared" si="0"/>
        <v>0</v>
      </c>
      <c r="G39" s="3">
        <f t="shared" si="3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1"/>
        <v>0</v>
      </c>
      <c r="AN39" s="4">
        <f t="shared" si="2"/>
        <v>2300</v>
      </c>
    </row>
    <row r="40" spans="1:40" x14ac:dyDescent="0.25">
      <c r="A40" s="2" t="s">
        <v>35</v>
      </c>
      <c r="B40" s="22">
        <f>مايو2014!AN40</f>
        <v>1270</v>
      </c>
      <c r="C40" s="25"/>
      <c r="D40" s="10"/>
      <c r="E40" s="10"/>
      <c r="F40" s="13">
        <f t="shared" si="0"/>
        <v>0</v>
      </c>
      <c r="G40" s="3">
        <f t="shared" si="3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1"/>
        <v>0</v>
      </c>
      <c r="AN40" s="4">
        <f t="shared" si="2"/>
        <v>1270</v>
      </c>
    </row>
    <row r="41" spans="1:40" x14ac:dyDescent="0.25">
      <c r="A41" s="2" t="s">
        <v>36</v>
      </c>
      <c r="B41" s="22">
        <f>مايو2014!AN41</f>
        <v>4320</v>
      </c>
      <c r="C41" s="25"/>
      <c r="D41" s="10"/>
      <c r="E41" s="10"/>
      <c r="F41" s="13">
        <f t="shared" si="0"/>
        <v>0</v>
      </c>
      <c r="G41" s="3">
        <f t="shared" si="3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1"/>
        <v>0</v>
      </c>
      <c r="AN41" s="4">
        <f t="shared" si="2"/>
        <v>4320</v>
      </c>
    </row>
    <row r="42" spans="1:40" x14ac:dyDescent="0.25">
      <c r="A42" s="2" t="s">
        <v>37</v>
      </c>
      <c r="B42" s="22">
        <f>مايو2014!AN42</f>
        <v>3180</v>
      </c>
      <c r="C42" s="25"/>
      <c r="D42" s="27"/>
      <c r="E42" s="27"/>
      <c r="F42" s="28">
        <f t="shared" si="0"/>
        <v>0</v>
      </c>
      <c r="G42" s="22">
        <f t="shared" si="3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1"/>
        <v>0</v>
      </c>
      <c r="AN42" s="26">
        <f t="shared" si="2"/>
        <v>3180</v>
      </c>
    </row>
    <row r="43" spans="1:40" x14ac:dyDescent="0.25">
      <c r="A43" s="2" t="s">
        <v>38</v>
      </c>
      <c r="B43" s="22">
        <f>مايو2014!AN43</f>
        <v>638</v>
      </c>
      <c r="C43" s="25"/>
      <c r="D43" s="27"/>
      <c r="E43" s="27"/>
      <c r="F43" s="28">
        <f t="shared" si="0"/>
        <v>0</v>
      </c>
      <c r="G43" s="22">
        <f t="shared" si="3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1"/>
        <v>0</v>
      </c>
      <c r="AN43" s="26">
        <f t="shared" si="2"/>
        <v>638</v>
      </c>
    </row>
    <row r="44" spans="1:40" x14ac:dyDescent="0.25">
      <c r="A44" s="2" t="s">
        <v>39</v>
      </c>
      <c r="B44" s="22">
        <f>مايو2014!AN44</f>
        <v>180</v>
      </c>
      <c r="C44" s="25"/>
      <c r="D44" s="27"/>
      <c r="E44" s="27"/>
      <c r="F44" s="28">
        <f t="shared" si="0"/>
        <v>0</v>
      </c>
      <c r="G44" s="22">
        <f t="shared" si="3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1"/>
        <v>0</v>
      </c>
      <c r="AN44" s="26">
        <f t="shared" si="2"/>
        <v>180</v>
      </c>
    </row>
    <row r="45" spans="1:40" x14ac:dyDescent="0.25">
      <c r="A45" s="2" t="s">
        <v>40</v>
      </c>
      <c r="B45" s="22">
        <f>مايو2014!AN45</f>
        <v>3550</v>
      </c>
      <c r="C45" s="25"/>
      <c r="D45" s="27"/>
      <c r="E45" s="27"/>
      <c r="F45" s="28">
        <f t="shared" si="0"/>
        <v>0</v>
      </c>
      <c r="G45" s="22">
        <f t="shared" si="3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1"/>
        <v>0</v>
      </c>
      <c r="AN45" s="26">
        <f t="shared" si="2"/>
        <v>3550</v>
      </c>
    </row>
    <row r="46" spans="1:40" x14ac:dyDescent="0.25">
      <c r="A46" s="2" t="s">
        <v>41</v>
      </c>
      <c r="B46" s="22">
        <f>مايو2014!AN46</f>
        <v>590</v>
      </c>
      <c r="C46" s="25"/>
      <c r="D46" s="27"/>
      <c r="E46" s="27"/>
      <c r="F46" s="28">
        <f t="shared" si="0"/>
        <v>0</v>
      </c>
      <c r="G46" s="22">
        <f t="shared" si="3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1"/>
        <v>0</v>
      </c>
      <c r="AN46" s="26">
        <f t="shared" si="2"/>
        <v>590</v>
      </c>
    </row>
    <row r="47" spans="1:40" x14ac:dyDescent="0.25">
      <c r="A47" s="2" t="s">
        <v>42</v>
      </c>
      <c r="B47" s="22">
        <f>مايو2014!AN47</f>
        <v>3564</v>
      </c>
      <c r="C47" s="25"/>
      <c r="D47" s="27"/>
      <c r="E47" s="27"/>
      <c r="F47" s="28">
        <f t="shared" si="0"/>
        <v>0</v>
      </c>
      <c r="G47" s="22">
        <f t="shared" si="3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1"/>
        <v>0</v>
      </c>
      <c r="AN47" s="26">
        <f t="shared" si="2"/>
        <v>3564</v>
      </c>
    </row>
    <row r="48" spans="1:40" x14ac:dyDescent="0.25">
      <c r="A48" s="2" t="s">
        <v>43</v>
      </c>
      <c r="B48" s="22">
        <f>مايو2014!AN48</f>
        <v>2250</v>
      </c>
      <c r="C48" s="25"/>
      <c r="D48" s="27"/>
      <c r="E48" s="27"/>
      <c r="F48" s="28">
        <f t="shared" si="0"/>
        <v>0</v>
      </c>
      <c r="G48" s="22">
        <f t="shared" si="3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1"/>
        <v>0</v>
      </c>
      <c r="AN48" s="26">
        <f t="shared" si="2"/>
        <v>2250</v>
      </c>
    </row>
    <row r="49" spans="1:40" x14ac:dyDescent="0.25">
      <c r="A49" s="2" t="s">
        <v>44</v>
      </c>
      <c r="B49" s="22">
        <f>مايو2014!AN49</f>
        <v>730</v>
      </c>
      <c r="C49" s="25"/>
      <c r="D49" s="27"/>
      <c r="E49" s="27"/>
      <c r="F49" s="28">
        <f t="shared" si="0"/>
        <v>0</v>
      </c>
      <c r="G49" s="22">
        <f t="shared" si="3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1"/>
        <v>0</v>
      </c>
      <c r="AN49" s="26">
        <f t="shared" si="2"/>
        <v>730</v>
      </c>
    </row>
    <row r="50" spans="1:40" x14ac:dyDescent="0.25">
      <c r="A50" s="2" t="s">
        <v>45</v>
      </c>
      <c r="B50" s="22">
        <f>مايو2014!AN50</f>
        <v>200</v>
      </c>
      <c r="C50" s="25"/>
      <c r="D50" s="27"/>
      <c r="E50" s="27"/>
      <c r="F50" s="28">
        <f t="shared" si="0"/>
        <v>0</v>
      </c>
      <c r="G50" s="22">
        <f t="shared" si="3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1"/>
        <v>0</v>
      </c>
      <c r="AN50" s="26">
        <f t="shared" si="2"/>
        <v>200</v>
      </c>
    </row>
    <row r="51" spans="1:40" x14ac:dyDescent="0.25">
      <c r="A51" s="2" t="s">
        <v>46</v>
      </c>
      <c r="B51" s="22">
        <f>مايو2014!AN51</f>
        <v>18</v>
      </c>
      <c r="C51" s="25"/>
      <c r="D51" s="27"/>
      <c r="E51" s="27"/>
      <c r="F51" s="28">
        <f t="shared" si="0"/>
        <v>0</v>
      </c>
      <c r="G51" s="22">
        <f t="shared" si="3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1"/>
        <v>0</v>
      </c>
      <c r="AN51" s="26">
        <f t="shared" si="2"/>
        <v>18</v>
      </c>
    </row>
    <row r="52" spans="1:40" x14ac:dyDescent="0.25">
      <c r="A52" s="2" t="s">
        <v>51</v>
      </c>
      <c r="B52" s="22">
        <f>مايو2014!AN52</f>
        <v>22</v>
      </c>
      <c r="C52" s="25"/>
      <c r="D52" s="27"/>
      <c r="E52" s="27"/>
      <c r="F52" s="28">
        <f t="shared" si="0"/>
        <v>0</v>
      </c>
      <c r="G52" s="22">
        <f t="shared" si="3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1"/>
        <v>0</v>
      </c>
      <c r="AN52" s="26">
        <f t="shared" si="2"/>
        <v>22</v>
      </c>
    </row>
    <row r="53" spans="1:40" x14ac:dyDescent="0.25">
      <c r="A53" s="2" t="s">
        <v>76</v>
      </c>
      <c r="B53" s="22">
        <f>مايو2014!AN53</f>
        <v>4</v>
      </c>
      <c r="C53" s="25"/>
      <c r="D53" s="27"/>
      <c r="E53" s="27"/>
      <c r="F53" s="28">
        <f t="shared" si="0"/>
        <v>0</v>
      </c>
      <c r="G53" s="22">
        <f t="shared" si="3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1"/>
        <v>0</v>
      </c>
      <c r="AN53" s="26">
        <f t="shared" si="2"/>
        <v>4</v>
      </c>
    </row>
    <row r="54" spans="1:40" x14ac:dyDescent="0.25">
      <c r="A54" s="2" t="s">
        <v>47</v>
      </c>
      <c r="B54" s="22">
        <f>مايو2014!AN54</f>
        <v>18</v>
      </c>
      <c r="C54" s="25"/>
      <c r="D54" s="27"/>
      <c r="E54" s="27"/>
      <c r="F54" s="28">
        <f t="shared" si="0"/>
        <v>0</v>
      </c>
      <c r="G54" s="22">
        <f t="shared" si="3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1"/>
        <v>0</v>
      </c>
      <c r="AN54" s="26">
        <f t="shared" si="2"/>
        <v>18</v>
      </c>
    </row>
    <row r="55" spans="1:40" x14ac:dyDescent="0.25">
      <c r="A55" s="2" t="s">
        <v>48</v>
      </c>
      <c r="B55" s="22">
        <f>مايو2014!AN55</f>
        <v>25</v>
      </c>
      <c r="C55" s="25"/>
      <c r="D55" s="27"/>
      <c r="E55" s="27"/>
      <c r="F55" s="28">
        <f t="shared" si="0"/>
        <v>0</v>
      </c>
      <c r="G55" s="22">
        <f t="shared" si="3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1"/>
        <v>0</v>
      </c>
      <c r="AN55" s="26">
        <f t="shared" si="2"/>
        <v>25</v>
      </c>
    </row>
    <row r="56" spans="1:40" x14ac:dyDescent="0.25">
      <c r="A56" s="2" t="s">
        <v>52</v>
      </c>
      <c r="B56" s="22">
        <f>مايو2014!AN56</f>
        <v>49</v>
      </c>
      <c r="C56" s="25"/>
      <c r="D56" s="27"/>
      <c r="E56" s="27"/>
      <c r="F56" s="28">
        <f t="shared" si="0"/>
        <v>0</v>
      </c>
      <c r="G56" s="22">
        <f t="shared" si="3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1"/>
        <v>0</v>
      </c>
      <c r="AN56" s="26">
        <f t="shared" si="2"/>
        <v>49</v>
      </c>
    </row>
    <row r="57" spans="1:40" x14ac:dyDescent="0.25">
      <c r="A57" s="2" t="s">
        <v>53</v>
      </c>
      <c r="B57" s="22">
        <f>مايو2014!AN57</f>
        <v>0</v>
      </c>
      <c r="C57" s="25"/>
      <c r="D57" s="27"/>
      <c r="E57" s="27"/>
      <c r="F57" s="28">
        <f t="shared" si="0"/>
        <v>0</v>
      </c>
      <c r="G57" s="22">
        <f t="shared" si="3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1"/>
        <v>0</v>
      </c>
      <c r="AN57" s="26">
        <f t="shared" si="2"/>
        <v>0</v>
      </c>
    </row>
    <row r="58" spans="1:40" x14ac:dyDescent="0.25">
      <c r="A58" s="2" t="s">
        <v>49</v>
      </c>
      <c r="B58" s="22">
        <f>مايو2014!AN58</f>
        <v>71</v>
      </c>
      <c r="C58" s="25"/>
      <c r="D58" s="27"/>
      <c r="E58" s="27"/>
      <c r="F58" s="28">
        <f t="shared" si="0"/>
        <v>0</v>
      </c>
      <c r="G58" s="22">
        <f t="shared" si="3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1"/>
        <v>0</v>
      </c>
      <c r="AN58" s="26">
        <f t="shared" si="2"/>
        <v>71</v>
      </c>
    </row>
    <row r="59" spans="1:40" x14ac:dyDescent="0.25">
      <c r="A59" s="2" t="s">
        <v>54</v>
      </c>
      <c r="B59" s="22">
        <f>مايو2014!AN59</f>
        <v>150</v>
      </c>
      <c r="C59" s="25"/>
      <c r="D59" s="27"/>
      <c r="E59" s="27"/>
      <c r="F59" s="28">
        <f t="shared" si="0"/>
        <v>0</v>
      </c>
      <c r="G59" s="22">
        <f t="shared" si="3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1"/>
        <v>0</v>
      </c>
      <c r="AN59" s="26">
        <f t="shared" si="2"/>
        <v>150</v>
      </c>
    </row>
    <row r="60" spans="1:40" x14ac:dyDescent="0.25">
      <c r="A60" s="2" t="s">
        <v>55</v>
      </c>
      <c r="B60" s="22">
        <f>مايو2014!AN60</f>
        <v>25</v>
      </c>
      <c r="C60" s="25"/>
      <c r="D60" s="27"/>
      <c r="E60" s="27"/>
      <c r="F60" s="28">
        <f t="shared" si="0"/>
        <v>0</v>
      </c>
      <c r="G60" s="22">
        <f t="shared" si="3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1"/>
        <v>0</v>
      </c>
      <c r="AN60" s="26">
        <f t="shared" si="2"/>
        <v>25</v>
      </c>
    </row>
    <row r="61" spans="1:40" x14ac:dyDescent="0.25">
      <c r="A61" s="2" t="s">
        <v>56</v>
      </c>
      <c r="B61" s="22">
        <f>مايو2014!AN61</f>
        <v>11</v>
      </c>
      <c r="C61" s="25"/>
      <c r="D61" s="27"/>
      <c r="E61" s="27"/>
      <c r="F61" s="28">
        <f t="shared" si="0"/>
        <v>0</v>
      </c>
      <c r="G61" s="22">
        <f t="shared" si="3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1"/>
        <v>0</v>
      </c>
      <c r="AN61" s="26">
        <f t="shared" si="2"/>
        <v>11</v>
      </c>
    </row>
    <row r="62" spans="1:40" x14ac:dyDescent="0.25">
      <c r="A62" s="2" t="s">
        <v>57</v>
      </c>
      <c r="B62" s="22">
        <f>مايو2014!AN62</f>
        <v>0</v>
      </c>
      <c r="C62" s="25"/>
      <c r="D62" s="27"/>
      <c r="E62" s="27"/>
      <c r="F62" s="28">
        <f t="shared" si="0"/>
        <v>0</v>
      </c>
      <c r="G62" s="22">
        <f t="shared" si="3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1"/>
        <v>0</v>
      </c>
      <c r="AN62" s="26">
        <f t="shared" si="2"/>
        <v>0</v>
      </c>
    </row>
    <row r="63" spans="1:40" x14ac:dyDescent="0.25">
      <c r="A63" s="2" t="s">
        <v>50</v>
      </c>
      <c r="B63" s="22">
        <f>مايو2014!AN63</f>
        <v>6</v>
      </c>
      <c r="C63" s="25"/>
      <c r="D63" s="27"/>
      <c r="E63" s="27"/>
      <c r="F63" s="28">
        <f t="shared" si="0"/>
        <v>0</v>
      </c>
      <c r="G63" s="22">
        <f t="shared" si="3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1"/>
        <v>0</v>
      </c>
      <c r="AN63" s="26">
        <f t="shared" si="2"/>
        <v>6</v>
      </c>
    </row>
    <row r="64" spans="1:40" x14ac:dyDescent="0.25">
      <c r="A64" s="2" t="s">
        <v>58</v>
      </c>
      <c r="B64" s="22">
        <f>مايو2014!AN64</f>
        <v>30</v>
      </c>
      <c r="C64" s="25"/>
      <c r="D64" s="27"/>
      <c r="E64" s="27"/>
      <c r="F64" s="28">
        <f t="shared" si="0"/>
        <v>0</v>
      </c>
      <c r="G64" s="22">
        <f t="shared" si="3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1"/>
        <v>0</v>
      </c>
      <c r="AN64" s="26">
        <f t="shared" si="2"/>
        <v>30</v>
      </c>
    </row>
    <row r="65" spans="1:40" x14ac:dyDescent="0.25">
      <c r="A65" s="2" t="s">
        <v>59</v>
      </c>
      <c r="B65" s="22">
        <f>مايو2014!AN65</f>
        <v>16</v>
      </c>
      <c r="C65" s="25"/>
      <c r="D65" s="27"/>
      <c r="E65" s="27"/>
      <c r="F65" s="28">
        <f t="shared" si="0"/>
        <v>0</v>
      </c>
      <c r="G65" s="22">
        <f t="shared" si="3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1"/>
        <v>0</v>
      </c>
      <c r="AN65" s="26">
        <f t="shared" si="2"/>
        <v>16</v>
      </c>
    </row>
    <row r="66" spans="1:40" x14ac:dyDescent="0.25">
      <c r="A66" s="2" t="s">
        <v>60</v>
      </c>
      <c r="B66" s="22">
        <f>مايو2014!AN66</f>
        <v>3</v>
      </c>
      <c r="C66" s="25"/>
      <c r="D66" s="27"/>
      <c r="E66" s="27"/>
      <c r="F66" s="28">
        <f t="shared" si="0"/>
        <v>0</v>
      </c>
      <c r="G66" s="22">
        <f t="shared" si="3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1"/>
        <v>0</v>
      </c>
      <c r="AN66" s="26">
        <f t="shared" si="2"/>
        <v>3</v>
      </c>
    </row>
    <row r="67" spans="1:40" x14ac:dyDescent="0.25">
      <c r="A67" s="2" t="s">
        <v>61</v>
      </c>
      <c r="B67" s="22">
        <f>مايو2014!AN67</f>
        <v>50</v>
      </c>
      <c r="C67" s="25"/>
      <c r="D67" s="27"/>
      <c r="E67" s="27"/>
      <c r="F67" s="28">
        <f t="shared" si="0"/>
        <v>0</v>
      </c>
      <c r="G67" s="22">
        <f t="shared" si="3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1"/>
        <v>0</v>
      </c>
      <c r="AN67" s="26">
        <f t="shared" si="2"/>
        <v>50</v>
      </c>
    </row>
    <row r="68" spans="1:40" x14ac:dyDescent="0.25">
      <c r="A68" s="2" t="s">
        <v>62</v>
      </c>
      <c r="B68" s="22">
        <f>مايو2014!AN68</f>
        <v>2</v>
      </c>
      <c r="C68" s="25"/>
      <c r="D68" s="27"/>
      <c r="E68" s="27"/>
      <c r="F68" s="28">
        <f t="shared" si="0"/>
        <v>0</v>
      </c>
      <c r="G68" s="22">
        <f t="shared" si="3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1"/>
        <v>0</v>
      </c>
      <c r="AN68" s="26">
        <f t="shared" si="2"/>
        <v>2</v>
      </c>
    </row>
    <row r="69" spans="1:40" x14ac:dyDescent="0.25">
      <c r="A69" s="2" t="s">
        <v>63</v>
      </c>
      <c r="B69" s="22">
        <f>مايو2014!AN69</f>
        <v>179</v>
      </c>
      <c r="C69" s="25"/>
      <c r="D69" s="27"/>
      <c r="E69" s="27"/>
      <c r="F69" s="28">
        <f t="shared" si="0"/>
        <v>0</v>
      </c>
      <c r="G69" s="22">
        <f t="shared" si="3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1"/>
        <v>0</v>
      </c>
      <c r="AN69" s="26">
        <f t="shared" si="2"/>
        <v>179</v>
      </c>
    </row>
    <row r="70" spans="1:40" x14ac:dyDescent="0.25">
      <c r="A70" s="2" t="s">
        <v>64</v>
      </c>
      <c r="B70" s="22">
        <f>مايو2014!AN70</f>
        <v>50</v>
      </c>
      <c r="C70" s="25"/>
      <c r="D70" s="27"/>
      <c r="E70" s="27"/>
      <c r="F70" s="28">
        <f t="shared" si="0"/>
        <v>0</v>
      </c>
      <c r="G70" s="22">
        <f t="shared" si="3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1"/>
        <v>0</v>
      </c>
      <c r="AN70" s="26">
        <f t="shared" si="2"/>
        <v>50</v>
      </c>
    </row>
    <row r="71" spans="1:40" x14ac:dyDescent="0.25">
      <c r="A71" s="2" t="s">
        <v>65</v>
      </c>
      <c r="B71" s="22">
        <f>مايو2014!AN71</f>
        <v>10</v>
      </c>
      <c r="C71" s="25"/>
      <c r="D71" s="27"/>
      <c r="E71" s="27"/>
      <c r="F71" s="28">
        <f t="shared" si="0"/>
        <v>0</v>
      </c>
      <c r="G71" s="22">
        <f t="shared" si="3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1"/>
        <v>0</v>
      </c>
      <c r="AN71" s="26">
        <f t="shared" si="2"/>
        <v>10</v>
      </c>
    </row>
    <row r="72" spans="1:40" x14ac:dyDescent="0.25">
      <c r="A72" s="2" t="s">
        <v>66</v>
      </c>
      <c r="B72" s="22">
        <f>مايو2014!AN72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مايو2014!AN73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مايو2014!AN74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مايو2014!AN75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مايو2014!AN76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مايو2014!AN77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مايو2014!AN78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مايو2014!AN79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مايو2014!AN80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مايو2014!AN81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مايو2014!AN82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مايو2014!AN83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مايو2014!AN84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مايو2014!AN85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مايو2014!AN86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مايو2014!AN87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مايو2014!AN88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مايو2014!AN89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مايو2014!AN90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مايو2014!AN91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مايو2014!AN92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مايو2014!AN93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مايو2014!AN94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مايو2014!AN95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مايو2014!AN96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مايو2014!AN97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مايو2014!AN98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مايو2014!AN99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مايو2014!AN100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مايو2014!AN101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مايو2014!AN102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مايو2014!AN103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مايو2014!AN104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مايو2014!AN105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مايو2014!AN106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مايو2014!AN107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مايو2014!AN108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مايو2014!AN109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مايو2014!AN110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مايو2014!AN111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مايو2014!AN112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مايو2014!AN113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مايو2014!AN114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مايو2014!AN115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مايو2014!AN116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مايو2014!AN117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مايو2014!AN118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مايو2014!AN119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مايو2014!AN120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مايو2014!AN121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مايو2014!AN122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مايو2014!AN123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مايو2014!AN124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مايو2014!AN125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مايو2014!AN126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مايو2014!AN127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مايو2014!AN128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مايو2014!AN129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مايو2014!AN130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مايو2014!AN131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مايو2014!AN132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مايو2014!AN133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مايو2014!AN134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مايو2014!AN135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مايو2014!AN136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مايو2014!AN137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مايو2014!AN138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مايو2014!AN139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مايو2014!AN140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مايو2014!AN141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مايو2014!AN142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مايو2014!AN143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مايو2014!AN144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مايو2014!AN145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مايو2014!AN146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مايو2014!AN147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مايو2014!AN148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مايو2014!AN149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مايو2014!AN150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مايو2014!AN151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مايو2014!AN152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مايو2014!AN153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مايو2014!AN154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مايو2014!AN155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مايو2014!AN156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مايو2014!AN157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مايو2014!AN158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مايو2014!AN159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مايو2014!AN160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مايو2014!AN161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مايو2014!AN162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مايو2014!AN163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مايو2014!AN164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مايو2014!AN165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مايو2014!AN166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مايو2014!AN167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مايو2014!AN168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مايو2014!AN169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مايو2014!AN170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مايو2014!AN171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مايو2014!AN172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مايو2014!AN173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مايو2014!AN174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مايو2014!AN175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مايو2014!AN176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مايو2014!AN177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مايو2014!AN178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مايو2014!AN179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مايو2014!AN180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مايو2014!AN181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مايو2014!AN182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مايو2014!AN183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مايو2014!AN184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مايو2014!AN185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مايو2014!AN186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مايو2014!AN187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مايو2014!AN188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مايو2014!AN189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مايو2014!AN190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مايو2014!AN191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مايو2014!AN192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مايو2014!AN193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مايو2014!AN194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مايو2014!AN195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مايو2014!AN196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مايو2014!AN197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مايو2014!AN198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مايو2014!AN199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مايو2014!AN200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مايو2014!AN201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مايو2014!AN202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مايو2014!AN203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مايو2014!AN204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مايو2014!AN205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مايو2014!AN206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مايو2014!AN207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مايو2014!AN208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مايو2014!AN209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مايو2014!AN210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مايو2014!AN211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مايو2014!AN212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مايو2014!AN213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مايو2014!AN214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مايو2014!AN215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مايو2014!AN216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مايو2014!AN217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مايو2014!AN218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مايو2014!AN219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مايو2014!AN220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مايو2014!AN221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مايو2014!AN222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مايو2014!AN223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مايو2014!AN224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مايو2014!AN225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مايو2014!AN226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مايو2014!AN227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مايو2014!AN228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مايو2014!AN229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مايو2014!AN230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مايو2014!AN231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مايو2014!AN232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مايو2014!AN233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مايو2014!AN234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مايو2014!AN235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مايو2014!AN236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مايو2014!AN237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مايو2014!AN238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مايو2014!AN239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مايو2014!AN240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مايو2014!AN241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مايو2014!AN242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مايو2014!AN243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مايو2014!AN244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مايو2014!AN245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مايو2014!AN246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مايو2014!AN247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مايو2014!AN248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مايو2014!AN249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مايو2014!AN250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مايو2014!AN251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مايو2014!AN252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مايو2014!AN253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مايو2014!AN254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مايو2014!AN255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مايو2014!AN256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مايو2014!AN257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مايو2014!AN258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مايو2014!AN259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مايو2014!AN260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مايو2014!AN261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مايو2014!AN262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مايو2014!AN263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مايو2014!AN264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مايو2014!AN265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مايو2014!AN266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مايو2014!AN267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مايو2014!AN268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مايو2014!AN269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مايو2014!AN270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مايو2014!AN271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مايو2014!AN272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مايو2014!AN273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مايو2014!AN274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مايو2014!AN275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مايو2014!AN276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مايو2014!AN277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مايو2014!AN278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مايو2014!AN279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مايو2014!AN280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مايو2014!AN281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مايو2014!AN282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مايو2014!AN283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مايو2014!AN284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مايو2014!AN285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مايو2014!AN286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مايو2014!AN287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مايو2014!AN288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مايو2014!AN289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مايو2014!AN290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مايو2014!AN291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مايو2014!AN292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مايو2014!AN293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مايو2014!AN294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مايو2014!AN295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مايو2014!AN296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مايو2014!AN297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مايو2014!AN298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مايو2014!AN299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مايو2014!AN300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مايو2014!AN301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مايو2014!AN302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مايو2014!AN303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مايو2014!AN304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مايو2014!AN305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مايو2014!AN306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مايو2014!AN307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مايو2014!AN308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مايو2014!AN309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مايو2014!AN310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مايو2014!AN311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مايو2014!AN312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مايو2014!AN313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مايو2014!AN314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مايو2014!AN315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مايو2014!AN316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مايو2014!AN317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مايو2014!AN318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مايو2014!AN319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مايو2014!AN320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مايو2014!AN321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مايو2014!AN322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مايو2014!AN323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مايو2014!AN324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مايو2014!AN325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مايو2014!AN326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مايو2014!AN327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مايو2014!AN328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مايو2014!AN329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مايو2014!AN330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مايو2014!AN331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مايو2014!AN332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مايو2014!AN333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مايو2014!AN334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مايو2014!AN335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مايو2014!AN336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مايو2014!AN337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مايو2014!AN338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مايو2014!AN339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مايو2014!AN340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مايو2014!AN341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مايو2014!AN342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مايو2014!AN343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مايو2014!AN344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مايو2014!AN345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مايو2014!AN346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مايو2014!AN347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مايو2014!AN348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مايو2014!AN349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مايو2014!AN350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مايو2014!AN351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مايو2014!AN352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مايو2014!AN353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مايو2014!AN354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مايو2014!AN355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مايو2014!AN356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مايو2014!AN357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مايو2014!AN358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مايو2014!AN359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مايو2014!AN360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مايو2014!AN361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مايو2014!AN362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مايو2014!AN363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مايو2014!AN364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مايو2014!AN365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مايو2014!AN366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مايو2014!AN367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مايو2014!AN368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مايو2014!AN369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مايو2014!AN370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مايو2014!AN371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مايو2014!AN372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مايو2014!AN373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مايو2014!AN374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مايو2014!AN375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مايو2014!AN376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مايو2014!AN377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مايو2014!AN378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مايو2014!AN379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مايو2014!AN380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مايو2014!AN381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مايو2014!AN382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مايو2014!AN383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مايو2014!AN384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مايو2014!AN385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مايو2014!AN386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مايو2014!AN387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مايو2014!AN388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مايو2014!AN389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مايو2014!AN390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مايو2014!AN391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مايو2014!AN392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مايو2014!AN393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مايو2014!AN394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مايو2014!AN395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مايو2014!AN396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مايو2014!AN397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مايو2014!AN398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مايو2014!AN399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مايو2014!AN400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مايو2014!AN401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مايو2014!AN402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مايو2014!AN403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مايو2014!AN404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مايو2014!AN405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مايو2014!AN406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مايو2014!AN407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مايو2014!AN408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مايو2014!AN409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مايو2014!AN410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مايو2014!AN411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مايو2014!AN412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مايو2014!AN413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مايو2014!AN414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مايو2014!AN415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مايو2014!AN416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مايو2014!AN417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مايو2014!AN418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مايو2014!AN419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مايو2014!AN420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مايو2014!AN421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مايو2014!AN422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مايو2014!AN423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مايو2014!AN424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مايو2014!AN425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مايو2014!AN426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مايو2014!AN427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مايو2014!AN428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مايو2014!AN429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مايو2014!AN430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مايو2014!AN431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مايو2014!AN432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مايو2014!AN433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مايو2014!AN434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مايو2014!AN435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مايو2014!AN436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مايو2014!AN437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مايو2014!AN438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مايو2014!AN439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مايو2014!AN440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مايو2014!AN441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مايو2014!AN442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مايو2014!AN443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مايو2014!AN444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مايو2014!AN445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مايو2014!AN446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مايو2014!AN447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مايو2014!AN448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مايو2014!AN449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مايو2014!AN450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مايو2014!AN451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مايو2014!AN452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مايو2014!AN453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مايو2014!AN454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مايو2014!AN455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مايو2014!AN456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مايو2014!AN457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مايو2014!AN458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مايو2014!AN459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مايو2014!AN460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مايو2014!AN461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مايو2014!AN462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مايو2014!AN463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مايو2014!AN464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مايو2014!AN465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مايو2014!AN466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مايو2014!AN467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مايو2014!AN468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مايو2014!AN469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مايو2014!AN470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مايو2014!AN471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مايو2014!AN472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مايو2014!AN473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مايو2014!AN474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مايو2014!AN475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'يونيو 2014'!AN2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'يونيو 2014'!AN3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'يونيو 2014'!AN4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'يونيو 2014'!AN5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'يونيو 2014'!AN6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'يونيو 2014'!AN7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'يونيو 2014'!AN8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'يونيو 2014'!AN9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'يونيو 2014'!AN10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'يونيو 2014'!AN11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'يونيو 2014'!AN12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'يونيو 2014'!AN13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'يونيو 2014'!AN14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'يونيو 2014'!AN15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'يونيو 2014'!AN16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'يونيو 2014'!AN17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'يونيو 2014'!AN18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'يونيو 2014'!AN19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'يونيو 2014'!AN20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'يونيو 2014'!AN21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'يونيو 2014'!AN22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'يونيو 2014'!AN23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'يونيو 2014'!AN24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'يونيو 2014'!AN25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'يونيو 2014'!AN26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'يونيو 2014'!AN27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'يونيو 2014'!AN28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'يونيو 2014'!AN29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'يونيو 2014'!AN30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'يونيو 2014'!AN31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'يونيو 2014'!AN32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'يونيو 2014'!AN33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'يونيو 2014'!AN34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'يونيو 2014'!AN35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'يونيو 2014'!AN36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'يونيو 2014'!AN37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'يونيو 2014'!AN38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'يونيو 2014'!AN39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'يونيو 2014'!AN40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'يونيو 2014'!AN41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'يونيو 2014'!AN42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'يونيو 2014'!AN43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'يونيو 2014'!AN44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'يونيو 2014'!AN45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'يونيو 2014'!AN46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'يونيو 2014'!AN47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'يونيو 2014'!AN48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'يونيو 2014'!AN49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'يونيو 2014'!AN50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'يونيو 2014'!AN51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'يونيو 2014'!AN52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'يونيو 2014'!AN53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'يونيو 2014'!AN54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'يونيو 2014'!AN55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'يونيو 2014'!AN56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'يونيو 2014'!AN57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'يونيو 2014'!AN58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'يونيو 2014'!AN59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'يونيو 2014'!AN60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'يونيو 2014'!AN61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'يونيو 2014'!AN62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'يونيو 2014'!AN63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'يونيو 2014'!AN64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'يونيو 2014'!AN65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'يونيو 2014'!AN66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'يونيو 2014'!AN67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'يونيو 2014'!AN68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'يونيو 2014'!AN69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'يونيو 2014'!AN70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'يونيو 2014'!AN71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'يونيو 2014'!AN72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'يونيو 2014'!AN73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'يونيو 2014'!AN74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'يونيو 2014'!AN75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'يونيو 2014'!AN76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'يونيو 2014'!AN77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'يونيو 2014'!AN78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'يونيو 2014'!AN79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'يونيو 2014'!AN80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'يونيو 2014'!AN81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'يونيو 2014'!AN82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'يونيو 2014'!AN83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'يونيو 2014'!AN84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'يونيو 2014'!AN85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'يونيو 2014'!AN86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'يونيو 2014'!AN87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'يونيو 2014'!AN88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'يونيو 2014'!AN89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'يونيو 2014'!AN90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'يونيو 2014'!AN91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'يونيو 2014'!AN92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'يونيو 2014'!AN93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'يونيو 2014'!AN94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'يونيو 2014'!AN95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'يونيو 2014'!AN96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'يونيو 2014'!AN97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'يونيو 2014'!AN98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'يونيو 2014'!AN99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'يونيو 2014'!AN100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'يونيو 2014'!AN101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'يونيو 2014'!AN102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'يونيو 2014'!AN103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'يونيو 2014'!AN104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'يونيو 2014'!AN105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'يونيو 2014'!AN106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'يونيو 2014'!AN107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'يونيو 2014'!AN108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'يونيو 2014'!AN109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'يونيو 2014'!AN110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'يونيو 2014'!AN111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'يونيو 2014'!AN112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'يونيو 2014'!AN113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'يونيو 2014'!AN114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'يونيو 2014'!AN115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'يونيو 2014'!AN116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'يونيو 2014'!AN117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'يونيو 2014'!AN118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'يونيو 2014'!AN119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'يونيو 2014'!AN120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'يونيو 2014'!AN121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'يونيو 2014'!AN122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'يونيو 2014'!AN123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'يونيو 2014'!AN124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'يونيو 2014'!AN125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'يونيو 2014'!AN126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'يونيو 2014'!AN127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'يونيو 2014'!AN128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'يونيو 2014'!AN129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'يونيو 2014'!AN130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'يونيو 2014'!AN131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'يونيو 2014'!AN132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'يونيو 2014'!AN133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'يونيو 2014'!AN134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'يونيو 2014'!AN135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'يونيو 2014'!AN136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'يونيو 2014'!AN137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'يونيو 2014'!AN138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'يونيو 2014'!AN139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'يونيو 2014'!AN140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'يونيو 2014'!AN141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'يونيو 2014'!AN142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'يونيو 2014'!AN143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'يونيو 2014'!AN144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'يونيو 2014'!AN145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'يونيو 2014'!AN146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'يونيو 2014'!AN147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'يونيو 2014'!AN148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'يونيو 2014'!AN149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'يونيو 2014'!AN150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'يونيو 2014'!AN151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'يونيو 2014'!AN152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'يونيو 2014'!AN153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'يونيو 2014'!AN154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'يونيو 2014'!AN155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'يونيو 2014'!AN156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'يونيو 2014'!AN157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'يونيو 2014'!AN158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'يونيو 2014'!AN159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'يونيو 2014'!AN160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'يونيو 2014'!AN161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'يونيو 2014'!AN162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'يونيو 2014'!AN163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'يونيو 2014'!AN164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'يونيو 2014'!AN165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'يونيو 2014'!AN166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'يونيو 2014'!AN167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'يونيو 2014'!AN168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'يونيو 2014'!AN169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'يونيو 2014'!AN170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'يونيو 2014'!AN171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'يونيو 2014'!AN172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'يونيو 2014'!AN173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'يونيو 2014'!AN174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'يونيو 2014'!AN175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'يونيو 2014'!AN176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'يونيو 2014'!AN177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'يونيو 2014'!AN178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'يونيو 2014'!AN179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'يونيو 2014'!AN180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'يونيو 2014'!AN181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'يونيو 2014'!AN182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'يونيو 2014'!AN183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'يونيو 2014'!AN184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'يونيو 2014'!AN185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'يونيو 2014'!AN186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'يونيو 2014'!AN187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'يونيو 2014'!AN188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'يونيو 2014'!AN189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'يونيو 2014'!AN190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'يونيو 2014'!AN191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'يونيو 2014'!AN192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'يونيو 2014'!AN193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'يونيو 2014'!AN194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'يونيو 2014'!AN195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'يونيو 2014'!AN196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'يونيو 2014'!AN197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'يونيو 2014'!AN198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'يونيو 2014'!AN199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'يونيو 2014'!AN200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'يونيو 2014'!AN201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'يونيو 2014'!AN202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'يونيو 2014'!AN203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'يونيو 2014'!AN204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'يونيو 2014'!AN205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'يونيو 2014'!AN206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'يونيو 2014'!AN207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'يونيو 2014'!AN208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'يونيو 2014'!AN209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'يونيو 2014'!AN210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'يونيو 2014'!AN211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'يونيو 2014'!AN212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'يونيو 2014'!AN213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'يونيو 2014'!AN214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'يونيو 2014'!AN215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'يونيو 2014'!AN216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'يونيو 2014'!AN217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'يونيو 2014'!AN218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'يونيو 2014'!AN219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'يونيو 2014'!AN220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'يونيو 2014'!AN221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'يونيو 2014'!AN222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'يونيو 2014'!AN223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'يونيو 2014'!AN224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'يونيو 2014'!AN225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'يونيو 2014'!AN226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'يونيو 2014'!AN227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'يونيو 2014'!AN228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'يونيو 2014'!AN229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'يونيو 2014'!AN230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'يونيو 2014'!AN231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'يونيو 2014'!AN232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'يونيو 2014'!AN233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'يونيو 2014'!AN234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'يونيو 2014'!AN235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'يونيو 2014'!AN236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'يونيو 2014'!AN237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'يونيو 2014'!AN238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'يونيو 2014'!AN239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'يونيو 2014'!AN240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'يونيو 2014'!AN241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'يونيو 2014'!AN242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'يونيو 2014'!AN243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'يونيو 2014'!AN244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'يونيو 2014'!AN245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'يونيو 2014'!AN246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'يونيو 2014'!AN247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'يونيو 2014'!AN248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'يونيو 2014'!AN249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'يونيو 2014'!AN250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'يونيو 2014'!AN251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'يونيو 2014'!AN252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'يونيو 2014'!AN253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'يونيو 2014'!AN254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'يونيو 2014'!AN255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'يونيو 2014'!AN256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'يونيو 2014'!AN257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'يونيو 2014'!AN258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'يونيو 2014'!AN259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'يونيو 2014'!AN260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'يونيو 2014'!AN261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'يونيو 2014'!AN262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'يونيو 2014'!AN263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'يونيو 2014'!AN264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'يونيو 2014'!AN265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'يونيو 2014'!AN266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'يونيو 2014'!AN267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'يونيو 2014'!AN268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'يونيو 2014'!AN269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'يونيو 2014'!AN270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'يونيو 2014'!AN271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'يونيو 2014'!AN272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'يونيو 2014'!AN273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'يونيو 2014'!AN274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'يونيو 2014'!AN275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'يونيو 2014'!AN276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'يونيو 2014'!AN277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'يونيو 2014'!AN278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'يونيو 2014'!AN279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'يونيو 2014'!AN280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'يونيو 2014'!AN281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'يونيو 2014'!AN282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'يونيو 2014'!AN283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'يونيو 2014'!AN284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'يونيو 2014'!AN285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'يونيو 2014'!AN286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'يونيو 2014'!AN287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'يونيو 2014'!AN288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'يونيو 2014'!AN289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'يونيو 2014'!AN290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'يونيو 2014'!AN291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'يونيو 2014'!AN292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'يونيو 2014'!AN293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'يونيو 2014'!AN294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'يونيو 2014'!AN295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'يونيو 2014'!AN296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'يونيو 2014'!AN297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'يونيو 2014'!AN298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'يونيو 2014'!AN299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'يونيو 2014'!AN300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'يونيو 2014'!AN301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'يونيو 2014'!AN302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'يونيو 2014'!AN303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'يونيو 2014'!AN304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'يونيو 2014'!AN305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'يونيو 2014'!AN306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'يونيو 2014'!AN307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'يونيو 2014'!AN308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'يونيو 2014'!AN309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'يونيو 2014'!AN310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'يونيو 2014'!AN311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'يونيو 2014'!AN312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'يونيو 2014'!AN313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'يونيو 2014'!AN314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'يونيو 2014'!AN315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'يونيو 2014'!AN316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'يونيو 2014'!AN317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'يونيو 2014'!AN318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'يونيو 2014'!AN319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'يونيو 2014'!AN320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'يونيو 2014'!AN321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'يونيو 2014'!AN322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'يونيو 2014'!AN323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'يونيو 2014'!AN324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'يونيو 2014'!AN325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'يونيو 2014'!AN326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'يونيو 2014'!AN327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'يونيو 2014'!AN328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'يونيو 2014'!AN329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'يونيو 2014'!AN330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'يونيو 2014'!AN331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'يونيو 2014'!AN332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'يونيو 2014'!AN333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'يونيو 2014'!AN334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'يونيو 2014'!AN335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'يونيو 2014'!AN336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'يونيو 2014'!AN337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'يونيو 2014'!AN338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'يونيو 2014'!AN339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'يونيو 2014'!AN340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'يونيو 2014'!AN341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'يونيو 2014'!AN342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'يونيو 2014'!AN343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'يونيو 2014'!AN344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'يونيو 2014'!AN345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'يونيو 2014'!AN346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'يونيو 2014'!AN347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'يونيو 2014'!AN348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'يونيو 2014'!AN349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'يونيو 2014'!AN350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'يونيو 2014'!AN351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'يونيو 2014'!AN352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'يونيو 2014'!AN353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'يونيو 2014'!AN354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'يونيو 2014'!AN355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'يونيو 2014'!AN356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'يونيو 2014'!AN357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'يونيو 2014'!AN358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'يونيو 2014'!AN359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'يونيو 2014'!AN360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'يونيو 2014'!AN361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'يونيو 2014'!AN362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'يونيو 2014'!AN363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'يونيو 2014'!AN364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'يونيو 2014'!AN365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'يونيو 2014'!AN366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'يونيو 2014'!AN367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'يونيو 2014'!AN368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'يونيو 2014'!AN369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'يونيو 2014'!AN370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'يونيو 2014'!AN371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'يونيو 2014'!AN372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'يونيو 2014'!AN373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'يونيو 2014'!AN374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'يونيو 2014'!AN375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'يونيو 2014'!AN376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'يونيو 2014'!AN377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'يونيو 2014'!AN378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'يونيو 2014'!AN379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'يونيو 2014'!AN380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'يونيو 2014'!AN381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'يونيو 2014'!AN382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'يونيو 2014'!AN383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'يونيو 2014'!AN384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'يونيو 2014'!AN385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'يونيو 2014'!AN386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'يونيو 2014'!AN387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'يونيو 2014'!AN388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'يونيو 2014'!AN389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'يونيو 2014'!AN390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'يونيو 2014'!AN391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'يونيو 2014'!AN392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'يونيو 2014'!AN393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'يونيو 2014'!AN394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'يونيو 2014'!AN395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'يونيو 2014'!AN396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'يونيو 2014'!AN397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'يونيو 2014'!AN398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'يونيو 2014'!AN399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'يونيو 2014'!AN400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'يونيو 2014'!AN401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'يونيو 2014'!AN402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'يونيو 2014'!AN403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'يونيو 2014'!AN404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'يونيو 2014'!AN405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'يونيو 2014'!AN406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'يونيو 2014'!AN407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'يونيو 2014'!AN408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'يونيو 2014'!AN409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'يونيو 2014'!AN410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'يونيو 2014'!AN411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'يونيو 2014'!AN412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'يونيو 2014'!AN413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'يونيو 2014'!AN414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'يونيو 2014'!AN415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'يونيو 2014'!AN416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'يونيو 2014'!AN417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'يونيو 2014'!AN418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'يونيو 2014'!AN419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'يونيو 2014'!AN420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'يونيو 2014'!AN421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'يونيو 2014'!AN422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'يونيو 2014'!AN423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'يونيو 2014'!AN424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'يونيو 2014'!AN425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'يونيو 2014'!AN426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'يونيو 2014'!AN427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'يونيو 2014'!AN428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'يونيو 2014'!AN429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'يونيو 2014'!AN430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'يونيو 2014'!AN431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'يونيو 2014'!AN432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'يونيو 2014'!AN433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'يونيو 2014'!AN434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'يونيو 2014'!AN435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'يونيو 2014'!AN436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'يونيو 2014'!AN437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'يونيو 2014'!AN438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'يونيو 2014'!AN439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'يونيو 2014'!AN440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'يونيو 2014'!AN441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'يونيو 2014'!AN442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'يونيو 2014'!AN443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'يونيو 2014'!AN444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'يونيو 2014'!AN445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'يونيو 2014'!AN446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'يونيو 2014'!AN447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'يونيو 2014'!AN448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'يونيو 2014'!AN449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'يونيو 2014'!AN450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'يونيو 2014'!AN451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'يونيو 2014'!AN452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'يونيو 2014'!AN453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'يونيو 2014'!AN454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'يونيو 2014'!AN455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'يونيو 2014'!AN456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'يونيو 2014'!AN457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'يونيو 2014'!AN458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'يونيو 2014'!AN459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'يونيو 2014'!AN460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'يونيو 2014'!AN461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'يونيو 2014'!AN462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'يونيو 2014'!AN463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'يونيو 2014'!AN464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'يونيو 2014'!AN465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'يونيو 2014'!AN466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'يونيو 2014'!AN467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'يونيو 2014'!AN468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'يونيو 2014'!AN469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'يونيو 2014'!AN470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'يونيو 2014'!AN471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'يونيو 2014'!AN472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'يونيو 2014'!AN473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'يونيو 2014'!AN474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'يونيو 2014'!AN475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يوليو2014!AN2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يوليو2014!AN3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يوليو2014!AN4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يوليو2014!AN5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يوليو2014!AN6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يوليو2014!AN7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يوليو2014!AN8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يوليو2014!AN9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يوليو2014!AN10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يوليو2014!AN11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يوليو2014!AN12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يوليو2014!AN13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يوليو2014!AN14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يوليو2014!AN15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يوليو2014!AN16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يوليو2014!AN17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يوليو2014!AN18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يوليو2014!AN19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يوليو2014!AN20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يوليو2014!AN21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يوليو2014!AN22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يوليو2014!AN23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يوليو2014!AN24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يوليو2014!AN25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يوليو2014!AN26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يوليو2014!AN27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يوليو2014!AN28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يوليو2014!AN29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يوليو2014!AN30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يوليو2014!AN31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يوليو2014!AN32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يوليو2014!AN33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يوليو2014!AN34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يوليو2014!AN35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يوليو2014!AN36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يوليو2014!AN37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يوليو2014!AN38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يوليو2014!AN39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يوليو2014!AN40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يوليو2014!AN41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يوليو2014!AN42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يوليو2014!AN43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يوليو2014!AN44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يوليو2014!AN45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يوليو2014!AN46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يوليو2014!AN47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يوليو2014!AN48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يوليو2014!AN49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يوليو2014!AN50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يوليو2014!AN51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يوليو2014!AN52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يوليو2014!AN53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يوليو2014!AN54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يوليو2014!AN55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يوليو2014!AN56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يوليو2014!AN57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يوليو2014!AN58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يوليو2014!AN59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يوليو2014!AN60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يوليو2014!AN61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يوليو2014!AN62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يوليو2014!AN63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يوليو2014!AN64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يوليو2014!AN65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يوليو2014!AN66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يوليو2014!AN67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يوليو2014!AN68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يوليو2014!AN69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يوليو2014!AN70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يوليو2014!AN71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يوليو2014!AN72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يوليو2014!AN73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يوليو2014!AN74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يوليو2014!AN75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يوليو2014!AN76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يوليو2014!AN77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يوليو2014!AN78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يوليو2014!AN79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يوليو2014!AN80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يوليو2014!AN81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يوليو2014!AN82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يوليو2014!AN83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يوليو2014!AN84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يوليو2014!AN85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يوليو2014!AN86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يوليو2014!AN87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يوليو2014!AN88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يوليو2014!AN89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يوليو2014!AN90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يوليو2014!AN91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يوليو2014!AN92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يوليو2014!AN93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يوليو2014!AN94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يوليو2014!AN95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يوليو2014!AN96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يوليو2014!AN97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يوليو2014!AN98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يوليو2014!AN99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يوليو2014!AN100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يوليو2014!AN101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يوليو2014!AN102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يوليو2014!AN103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يوليو2014!AN104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يوليو2014!AN105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يوليو2014!AN106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يوليو2014!AN107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يوليو2014!AN108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يوليو2014!AN109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يوليو2014!AN110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يوليو2014!AN111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يوليو2014!AN112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يوليو2014!AN113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يوليو2014!AN114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يوليو2014!AN115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يوليو2014!AN116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يوليو2014!AN117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يوليو2014!AN118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يوليو2014!AN119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يوليو2014!AN120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يوليو2014!AN121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يوليو2014!AN122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يوليو2014!AN123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يوليو2014!AN124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يوليو2014!AN125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يوليو2014!AN126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يوليو2014!AN127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يوليو2014!AN128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يوليو2014!AN129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يوليو2014!AN130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يوليو2014!AN131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يوليو2014!AN132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يوليو2014!AN133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يوليو2014!AN134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يوليو2014!AN135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يوليو2014!AN136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يوليو2014!AN137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يوليو2014!AN138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يوليو2014!AN139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يوليو2014!AN140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يوليو2014!AN141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يوليو2014!AN142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يوليو2014!AN143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يوليو2014!AN144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يوليو2014!AN145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يوليو2014!AN146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يوليو2014!AN147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يوليو2014!AN148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يوليو2014!AN149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يوليو2014!AN150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يوليو2014!AN151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يوليو2014!AN152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يوليو2014!AN153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يوليو2014!AN154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يوليو2014!AN155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يوليو2014!AN156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يوليو2014!AN157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يوليو2014!AN158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يوليو2014!AN159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يوليو2014!AN160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يوليو2014!AN161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يوليو2014!AN162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يوليو2014!AN163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يوليو2014!AN164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يوليو2014!AN165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يوليو2014!AN166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يوليو2014!AN167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يوليو2014!AN168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يوليو2014!AN169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يوليو2014!AN170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يوليو2014!AN171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يوليو2014!AN172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يوليو2014!AN173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يوليو2014!AN174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يوليو2014!AN175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يوليو2014!AN176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يوليو2014!AN177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يوليو2014!AN178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يوليو2014!AN179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يوليو2014!AN180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يوليو2014!AN181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يوليو2014!AN182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يوليو2014!AN183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يوليو2014!AN184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يوليو2014!AN185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يوليو2014!AN186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يوليو2014!AN187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يوليو2014!AN188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يوليو2014!AN189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يوليو2014!AN190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يوليو2014!AN191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يوليو2014!AN192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يوليو2014!AN193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يوليو2014!AN194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يوليو2014!AN195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يوليو2014!AN196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يوليو2014!AN197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يوليو2014!AN198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يوليو2014!AN199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يوليو2014!AN200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يوليو2014!AN201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يوليو2014!AN202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يوليو2014!AN203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يوليو2014!AN204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يوليو2014!AN205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يوليو2014!AN206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يوليو2014!AN207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يوليو2014!AN208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يوليو2014!AN209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يوليو2014!AN210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يوليو2014!AN211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يوليو2014!AN212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يوليو2014!AN213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يوليو2014!AN214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يوليو2014!AN215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يوليو2014!AN216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يوليو2014!AN217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يوليو2014!AN218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يوليو2014!AN219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يوليو2014!AN220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يوليو2014!AN221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يوليو2014!AN222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يوليو2014!AN223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يوليو2014!AN224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يوليو2014!AN225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يوليو2014!AN226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يوليو2014!AN227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يوليو2014!AN228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يوليو2014!AN229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يوليو2014!AN230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يوليو2014!AN231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يوليو2014!AN232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يوليو2014!AN233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يوليو2014!AN234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يوليو2014!AN235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يوليو2014!AN236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يوليو2014!AN237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يوليو2014!AN238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يوليو2014!AN239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يوليو2014!AN240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يوليو2014!AN241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يوليو2014!AN242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يوليو2014!AN243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يوليو2014!AN244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يوليو2014!AN245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يوليو2014!AN246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يوليو2014!AN247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يوليو2014!AN248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يوليو2014!AN249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يوليو2014!AN250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يوليو2014!AN251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يوليو2014!AN252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يوليو2014!AN253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يوليو2014!AN254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يوليو2014!AN255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يوليو2014!AN256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يوليو2014!AN257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يوليو2014!AN258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يوليو2014!AN259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يوليو2014!AN260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يوليو2014!AN261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يوليو2014!AN262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يوليو2014!AN263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يوليو2014!AN264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يوليو2014!AN265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يوليو2014!AN266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يوليو2014!AN267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يوليو2014!AN268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يوليو2014!AN269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يوليو2014!AN270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يوليو2014!AN271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يوليو2014!AN272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يوليو2014!AN273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يوليو2014!AN274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يوليو2014!AN275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يوليو2014!AN276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يوليو2014!AN277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يوليو2014!AN278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يوليو2014!AN279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يوليو2014!AN280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يوليو2014!AN281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يوليو2014!AN282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يوليو2014!AN283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يوليو2014!AN284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يوليو2014!AN285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يوليو2014!AN286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يوليو2014!AN287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يوليو2014!AN288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يوليو2014!AN289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يوليو2014!AN290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يوليو2014!AN291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يوليو2014!AN292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يوليو2014!AN293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يوليو2014!AN294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يوليو2014!AN295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يوليو2014!AN296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يوليو2014!AN297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يوليو2014!AN298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يوليو2014!AN299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يوليو2014!AN300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يوليو2014!AN301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يوليو2014!AN302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يوليو2014!AN303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يوليو2014!AN304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يوليو2014!AN305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يوليو2014!AN306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يوليو2014!AN307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يوليو2014!AN308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يوليو2014!AN309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يوليو2014!AN310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يوليو2014!AN311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يوليو2014!AN312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يوليو2014!AN313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يوليو2014!AN314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يوليو2014!AN315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يوليو2014!AN316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يوليو2014!AN317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يوليو2014!AN318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يوليو2014!AN319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يوليو2014!AN320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يوليو2014!AN321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يوليو2014!AN322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يوليو2014!AN323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يوليو2014!AN324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يوليو2014!AN325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يوليو2014!AN326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يوليو2014!AN327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يوليو2014!AN328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يوليو2014!AN329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يوليو2014!AN330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يوليو2014!AN331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يوليو2014!AN332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يوليو2014!AN333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يوليو2014!AN334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يوليو2014!AN335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يوليو2014!AN336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يوليو2014!AN337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يوليو2014!AN338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يوليو2014!AN339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يوليو2014!AN340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يوليو2014!AN341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يوليو2014!AN342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يوليو2014!AN343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يوليو2014!AN344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يوليو2014!AN345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يوليو2014!AN346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يوليو2014!AN347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يوليو2014!AN348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يوليو2014!AN349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يوليو2014!AN350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يوليو2014!AN351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يوليو2014!AN352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يوليو2014!AN353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يوليو2014!AN354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يوليو2014!AN355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يوليو2014!AN356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يوليو2014!AN357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يوليو2014!AN358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يوليو2014!AN359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يوليو2014!AN360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يوليو2014!AN361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يوليو2014!AN362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يوليو2014!AN363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يوليو2014!AN364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يوليو2014!AN365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يوليو2014!AN366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يوليو2014!AN367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يوليو2014!AN368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يوليو2014!AN369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يوليو2014!AN370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يوليو2014!AN371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يوليو2014!AN372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يوليو2014!AN373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يوليو2014!AN374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يوليو2014!AN375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يوليو2014!AN376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يوليو2014!AN377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يوليو2014!AN378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يوليو2014!AN379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يوليو2014!AN380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يوليو2014!AN381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يوليو2014!AN382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يوليو2014!AN383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يوليو2014!AN384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يوليو2014!AN385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يوليو2014!AN386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يوليو2014!AN387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يوليو2014!AN388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يوليو2014!AN389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يوليو2014!AN390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يوليو2014!AN391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يوليو2014!AN392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يوليو2014!AN393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يوليو2014!AN394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يوليو2014!AN395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يوليو2014!AN396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يوليو2014!AN397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يوليو2014!AN398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يوليو2014!AN399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يوليو2014!AN400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يوليو2014!AN401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يوليو2014!AN402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يوليو2014!AN403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يوليو2014!AN404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يوليو2014!AN405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يوليو2014!AN406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يوليو2014!AN407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يوليو2014!AN408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يوليو2014!AN409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يوليو2014!AN410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يوليو2014!AN411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يوليو2014!AN412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يوليو2014!AN413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يوليو2014!AN414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يوليو2014!AN415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يوليو2014!AN416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يوليو2014!AN417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يوليو2014!AN418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يوليو2014!AN419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يوليو2014!AN420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يوليو2014!AN421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يوليو2014!AN422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يوليو2014!AN423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يوليو2014!AN424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يوليو2014!AN425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يوليو2014!AN426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يوليو2014!AN427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يوليو2014!AN428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يوليو2014!AN429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يوليو2014!AN430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يوليو2014!AN431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يوليو2014!AN432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يوليو2014!AN433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يوليو2014!AN434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يوليو2014!AN435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يوليو2014!AN436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يوليو2014!AN437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يوليو2014!AN438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يوليو2014!AN439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يوليو2014!AN440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يوليو2014!AN441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يوليو2014!AN442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يوليو2014!AN443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يوليو2014!AN444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يوليو2014!AN445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يوليو2014!AN446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يوليو2014!AN447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يوليو2014!AN448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يوليو2014!AN449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يوليو2014!AN450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يوليو2014!AN451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يوليو2014!AN452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يوليو2014!AN453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يوليو2014!AN454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يوليو2014!AN455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يوليو2014!AN456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يوليو2014!AN457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يوليو2014!AN458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يوليو2014!AN459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يوليو2014!AN460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يوليو2014!AN461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يوليو2014!AN462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يوليو2014!AN463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يوليو2014!AN464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يوليو2014!AN465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يوليو2014!AN466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يوليو2014!AN467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يوليو2014!AN468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يوليو2014!AN469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يوليو2014!AN470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يوليو2014!AN471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يوليو2014!AN472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يوليو2014!AN473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يوليو2014!AN474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يوليو2014!AN475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R2" activePane="bottomRight" state="frozen"/>
      <selection pane="topRight" activeCell="B1" sqref="B1"/>
      <selection pane="bottomLeft" activeCell="A2" sqref="A2"/>
      <selection pane="bottomRight" activeCell="S3" sqref="S3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اغسطس2014!AN2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اغسطس2014!AN3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اغسطس2014!AN4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اغسطس2014!AN5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اغسطس2014!AN6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اغسطس2014!AN7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اغسطس2014!AN8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اغسطس2014!AN9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اغسطس2014!AN10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اغسطس2014!AN11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اغسطس2014!AN12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اغسطس2014!AN13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اغسطس2014!AN14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اغسطس2014!AN15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اغسطس2014!AN16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اغسطس2014!AN17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اغسطس2014!AN18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اغسطس2014!AN19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اغسطس2014!AN20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اغسطس2014!AN21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اغسطس2014!AN22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اغسطس2014!AN23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اغسطس2014!AN24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اغسطس2014!AN25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اغسطس2014!AN26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اغسطس2014!AN27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اغسطس2014!AN28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اغسطس2014!AN29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اغسطس2014!AN30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اغسطس2014!AN31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اغسطس2014!AN32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اغسطس2014!AN33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اغسطس2014!AN34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اغسطس2014!AN35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اغسطس2014!AN36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اغسطس2014!AN37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اغسطس2014!AN38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اغسطس2014!AN39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اغسطس2014!AN40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اغسطس2014!AN41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اغسطس2014!AN42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اغسطس2014!AN43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اغسطس2014!AN44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اغسطس2014!AN45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اغسطس2014!AN46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اغسطس2014!AN47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اغسطس2014!AN48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اغسطس2014!AN49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اغسطس2014!AN50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اغسطس2014!AN51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اغسطس2014!AN52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اغسطس2014!AN53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اغسطس2014!AN54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اغسطس2014!AN55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اغسطس2014!AN56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اغسطس2014!AN57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اغسطس2014!AN58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اغسطس2014!AN59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اغسطس2014!AN60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اغسطس2014!AN61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اغسطس2014!AN62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اغسطس2014!AN63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اغسطس2014!AN64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اغسطس2014!AN65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اغسطس2014!AN66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اغسطس2014!AN67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اغسطس2014!AN68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اغسطس2014!AN69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اغسطس2014!AN70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اغسطس2014!AN71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اغسطس2014!AN72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اغسطس2014!AN73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اغسطس2014!AN74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اغسطس2014!AN75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اغسطس2014!AN76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اغسطس2014!AN77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اغسطس2014!AN78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اغسطس2014!AN79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اغسطس2014!AN80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اغسطس2014!AN81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اغسطس2014!AN82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اغسطس2014!AN83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اغسطس2014!AN84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اغسطس2014!AN85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اغسطس2014!AN86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اغسطس2014!AN87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اغسطس2014!AN88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اغسطس2014!AN89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اغسطس2014!AN90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اغسطس2014!AN91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اغسطس2014!AN92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اغسطس2014!AN93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اغسطس2014!AN94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اغسطس2014!AN95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اغسطس2014!AN96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اغسطس2014!AN97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اغسطس2014!AN98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اغسطس2014!AN99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اغسطس2014!AN100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اغسطس2014!AN101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اغسطس2014!AN102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اغسطس2014!AN103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اغسطس2014!AN104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اغسطس2014!AN105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اغسطس2014!AN106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اغسطس2014!AN107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اغسطس2014!AN108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اغسطس2014!AN109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اغسطس2014!AN110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اغسطس2014!AN111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اغسطس2014!AN112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اغسطس2014!AN113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اغسطس2014!AN114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اغسطس2014!AN115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اغسطس2014!AN116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اغسطس2014!AN117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اغسطس2014!AN118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اغسطس2014!AN119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اغسطس2014!AN120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اغسطس2014!AN121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اغسطس2014!AN122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اغسطس2014!AN123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اغسطس2014!AN124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اغسطس2014!AN125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اغسطس2014!AN126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اغسطس2014!AN127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اغسطس2014!AN128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اغسطس2014!AN129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اغسطس2014!AN130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اغسطس2014!AN131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اغسطس2014!AN132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اغسطس2014!AN133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اغسطس2014!AN134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اغسطس2014!AN135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اغسطس2014!AN136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اغسطس2014!AN137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اغسطس2014!AN138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اغسطس2014!AN139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اغسطس2014!AN140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اغسطس2014!AN141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اغسطس2014!AN142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اغسطس2014!AN143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اغسطس2014!AN144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اغسطس2014!AN145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اغسطس2014!AN146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اغسطس2014!AN147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اغسطس2014!AN148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اغسطس2014!AN149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اغسطس2014!AN150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اغسطس2014!AN151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اغسطس2014!AN152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اغسطس2014!AN153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اغسطس2014!AN154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اغسطس2014!AN155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اغسطس2014!AN156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اغسطس2014!AN157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اغسطس2014!AN158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اغسطس2014!AN159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اغسطس2014!AN160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اغسطس2014!AN161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اغسطس2014!AN162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اغسطس2014!AN163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اغسطس2014!AN164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اغسطس2014!AN165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اغسطس2014!AN166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اغسطس2014!AN167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اغسطس2014!AN168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اغسطس2014!AN169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اغسطس2014!AN170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اغسطس2014!AN171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اغسطس2014!AN172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اغسطس2014!AN173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اغسطس2014!AN174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اغسطس2014!AN175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اغسطس2014!AN176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اغسطس2014!AN177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اغسطس2014!AN178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اغسطس2014!AN179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اغسطس2014!AN180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اغسطس2014!AN181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اغسطس2014!AN182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اغسطس2014!AN183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اغسطس2014!AN184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اغسطس2014!AN185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اغسطس2014!AN186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اغسطس2014!AN187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اغسطس2014!AN188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اغسطس2014!AN189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اغسطس2014!AN190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اغسطس2014!AN191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اغسطس2014!AN192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اغسطس2014!AN193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اغسطس2014!AN194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اغسطس2014!AN195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اغسطس2014!AN196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اغسطس2014!AN197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اغسطس2014!AN198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اغسطس2014!AN199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اغسطس2014!AN200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اغسطس2014!AN201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اغسطس2014!AN202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اغسطس2014!AN203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اغسطس2014!AN204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اغسطس2014!AN205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اغسطس2014!AN206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اغسطس2014!AN207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اغسطس2014!AN208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اغسطس2014!AN209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اغسطس2014!AN210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اغسطس2014!AN211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اغسطس2014!AN212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اغسطس2014!AN213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اغسطس2014!AN214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اغسطس2014!AN215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اغسطس2014!AN216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اغسطس2014!AN217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اغسطس2014!AN218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اغسطس2014!AN219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اغسطس2014!AN220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اغسطس2014!AN221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اغسطس2014!AN222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اغسطس2014!AN223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اغسطس2014!AN224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اغسطس2014!AN225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اغسطس2014!AN226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اغسطس2014!AN227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اغسطس2014!AN228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اغسطس2014!AN229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اغسطس2014!AN230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اغسطس2014!AN231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اغسطس2014!AN232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اغسطس2014!AN233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اغسطس2014!AN234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اغسطس2014!AN235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اغسطس2014!AN236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اغسطس2014!AN237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اغسطس2014!AN238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اغسطس2014!AN239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اغسطس2014!AN240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اغسطس2014!AN241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اغسطس2014!AN242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اغسطس2014!AN243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اغسطس2014!AN244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اغسطس2014!AN245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اغسطس2014!AN246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اغسطس2014!AN247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اغسطس2014!AN248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اغسطس2014!AN249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اغسطس2014!AN250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اغسطس2014!AN251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اغسطس2014!AN252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اغسطس2014!AN253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اغسطس2014!AN254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اغسطس2014!AN255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اغسطس2014!AN256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اغسطس2014!AN257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اغسطس2014!AN258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اغسطس2014!AN259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اغسطس2014!AN260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اغسطس2014!AN261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اغسطس2014!AN262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اغسطس2014!AN263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اغسطس2014!AN264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اغسطس2014!AN265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اغسطس2014!AN266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اغسطس2014!AN267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اغسطس2014!AN268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اغسطس2014!AN269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اغسطس2014!AN270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اغسطس2014!AN271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اغسطس2014!AN272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اغسطس2014!AN273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اغسطس2014!AN274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اغسطس2014!AN275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اغسطس2014!AN276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اغسطس2014!AN277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اغسطس2014!AN278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اغسطس2014!AN279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اغسطس2014!AN280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اغسطس2014!AN281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اغسطس2014!AN282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اغسطس2014!AN283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اغسطس2014!AN284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اغسطس2014!AN285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اغسطس2014!AN286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اغسطس2014!AN287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اغسطس2014!AN288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اغسطس2014!AN289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اغسطس2014!AN290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اغسطس2014!AN291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اغسطس2014!AN292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اغسطس2014!AN293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اغسطس2014!AN294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اغسطس2014!AN295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اغسطس2014!AN296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اغسطس2014!AN297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اغسطس2014!AN298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اغسطس2014!AN299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اغسطس2014!AN300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اغسطس2014!AN301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اغسطس2014!AN302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اغسطس2014!AN303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اغسطس2014!AN304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اغسطس2014!AN305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اغسطس2014!AN306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اغسطس2014!AN307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اغسطس2014!AN308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اغسطس2014!AN309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اغسطس2014!AN310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اغسطس2014!AN311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اغسطس2014!AN312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اغسطس2014!AN313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اغسطس2014!AN314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اغسطس2014!AN315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اغسطس2014!AN316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اغسطس2014!AN317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اغسطس2014!AN318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اغسطس2014!AN319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اغسطس2014!AN320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اغسطس2014!AN321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اغسطس2014!AN322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اغسطس2014!AN323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اغسطس2014!AN324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اغسطس2014!AN325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اغسطس2014!AN326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اغسطس2014!AN327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اغسطس2014!AN328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اغسطس2014!AN329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اغسطس2014!AN330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اغسطس2014!AN331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اغسطس2014!AN332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اغسطس2014!AN333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اغسطس2014!AN334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اغسطس2014!AN335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اغسطس2014!AN336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اغسطس2014!AN337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اغسطس2014!AN338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اغسطس2014!AN339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اغسطس2014!AN340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اغسطس2014!AN341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اغسطس2014!AN342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اغسطس2014!AN343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اغسطس2014!AN344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اغسطس2014!AN345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اغسطس2014!AN346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اغسطس2014!AN347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اغسطس2014!AN348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اغسطس2014!AN349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اغسطس2014!AN350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اغسطس2014!AN351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اغسطس2014!AN352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اغسطس2014!AN353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اغسطس2014!AN354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اغسطس2014!AN355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اغسطس2014!AN356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اغسطس2014!AN357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اغسطس2014!AN358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اغسطس2014!AN359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اغسطس2014!AN360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اغسطس2014!AN361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اغسطس2014!AN362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اغسطس2014!AN363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اغسطس2014!AN364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اغسطس2014!AN365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اغسطس2014!AN366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اغسطس2014!AN367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اغسطس2014!AN368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اغسطس2014!AN369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اغسطس2014!AN370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اغسطس2014!AN371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اغسطس2014!AN372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اغسطس2014!AN373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اغسطس2014!AN374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اغسطس2014!AN375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اغسطس2014!AN376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اغسطس2014!AN377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اغسطس2014!AN378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اغسطس2014!AN379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اغسطس2014!AN380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اغسطس2014!AN381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اغسطس2014!AN382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اغسطس2014!AN383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اغسطس2014!AN384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اغسطس2014!AN385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اغسطس2014!AN386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اغسطس2014!AN387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اغسطس2014!AN388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اغسطس2014!AN389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اغسطس2014!AN390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اغسطس2014!AN391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اغسطس2014!AN392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اغسطس2014!AN393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اغسطس2014!AN394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اغسطس2014!AN395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اغسطس2014!AN396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اغسطس2014!AN397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اغسطس2014!AN398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اغسطس2014!AN399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اغسطس2014!AN400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اغسطس2014!AN401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اغسطس2014!AN402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اغسطس2014!AN403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اغسطس2014!AN404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اغسطس2014!AN405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اغسطس2014!AN406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اغسطس2014!AN407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اغسطس2014!AN408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اغسطس2014!AN409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اغسطس2014!AN410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اغسطس2014!AN411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اغسطس2014!AN412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اغسطس2014!AN413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اغسطس2014!AN414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اغسطس2014!AN415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اغسطس2014!AN416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اغسطس2014!AN417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اغسطس2014!AN418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اغسطس2014!AN419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اغسطس2014!AN420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اغسطس2014!AN421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اغسطس2014!AN422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اغسطس2014!AN423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اغسطس2014!AN424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اغسطس2014!AN425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اغسطس2014!AN426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اغسطس2014!AN427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اغسطس2014!AN428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اغسطس2014!AN429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اغسطس2014!AN430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اغسطس2014!AN431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اغسطس2014!AN432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اغسطس2014!AN433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اغسطس2014!AN434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اغسطس2014!AN435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اغسطس2014!AN436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اغسطس2014!AN437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اغسطس2014!AN438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اغسطس2014!AN439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اغسطس2014!AN440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اغسطس2014!AN441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اغسطس2014!AN442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اغسطس2014!AN443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اغسطس2014!AN444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اغسطس2014!AN445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اغسطس2014!AN446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اغسطس2014!AN447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اغسطس2014!AN448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اغسطس2014!AN449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اغسطس2014!AN450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اغسطس2014!AN451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اغسطس2014!AN452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اغسطس2014!AN453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اغسطس2014!AN454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اغسطس2014!AN455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اغسطس2014!AN456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اغسطس2014!AN457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اغسطس2014!AN458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اغسطس2014!AN459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اغسطس2014!AN460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اغسطس2014!AN461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اغسطس2014!AN462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اغسطس2014!AN463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اغسطس2014!AN464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اغسطس2014!AN465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اغسطس2014!AN466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اغسطس2014!AN467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اغسطس2014!AN468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اغسطس2014!AN469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اغسطس2014!AN470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اغسطس2014!AN471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اغسطس2014!AN472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اغسطس2014!AN473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اغسطس2014!AN474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اغسطس2014!AN475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ColWidth="0" defaultRowHeight="13.8" zeroHeight="1" x14ac:dyDescent="0.25"/>
  <cols>
    <col min="1" max="1" width="23.8984375" style="1" customWidth="1"/>
    <col min="2" max="2" width="10" style="23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" customWidth="1"/>
    <col min="8" max="38" width="4.69921875" customWidth="1"/>
    <col min="39" max="39" width="10.59765625" style="12" customWidth="1"/>
    <col min="40" max="40" width="10.69921875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21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20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6" t="s">
        <v>72</v>
      </c>
    </row>
    <row r="2" spans="1:40" x14ac:dyDescent="0.25">
      <c r="A2" s="2" t="s">
        <v>1</v>
      </c>
      <c r="B2" s="22">
        <f>سبتمبر2014!AN2</f>
        <v>10</v>
      </c>
      <c r="C2" s="25"/>
      <c r="D2" s="10"/>
      <c r="E2" s="10"/>
      <c r="F2" s="13">
        <f>SUM(C2:E2)</f>
        <v>0</v>
      </c>
      <c r="G2" s="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4">
        <f>G2-AM2</f>
        <v>10</v>
      </c>
    </row>
    <row r="3" spans="1:40" x14ac:dyDescent="0.25">
      <c r="A3" s="2" t="s">
        <v>2</v>
      </c>
      <c r="B3" s="22">
        <f>سبتمبر2014!AN3</f>
        <v>18</v>
      </c>
      <c r="C3" s="25"/>
      <c r="D3" s="10"/>
      <c r="E3" s="10"/>
      <c r="F3" s="13">
        <f t="shared" ref="F3:F71" si="0">SUM(C3:E3)</f>
        <v>0</v>
      </c>
      <c r="G3" s="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4">
        <f t="shared" ref="AN3:AN71" si="3">G3-AM3</f>
        <v>18</v>
      </c>
    </row>
    <row r="4" spans="1:40" x14ac:dyDescent="0.25">
      <c r="A4" s="2" t="s">
        <v>3</v>
      </c>
      <c r="B4" s="22">
        <f>سبتمبر2014!AN4</f>
        <v>51</v>
      </c>
      <c r="C4" s="25"/>
      <c r="D4" s="10"/>
      <c r="E4" s="10"/>
      <c r="F4" s="13">
        <f t="shared" si="0"/>
        <v>0</v>
      </c>
      <c r="G4" s="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4">
        <f t="shared" si="3"/>
        <v>51</v>
      </c>
    </row>
    <row r="5" spans="1:40" x14ac:dyDescent="0.25">
      <c r="A5" s="2" t="s">
        <v>4</v>
      </c>
      <c r="B5" s="22">
        <f>سبتمبر2014!AN5</f>
        <v>101</v>
      </c>
      <c r="C5" s="25"/>
      <c r="D5" s="10"/>
      <c r="E5" s="10"/>
      <c r="F5" s="13">
        <f t="shared" si="0"/>
        <v>0</v>
      </c>
      <c r="G5" s="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4">
        <f t="shared" si="3"/>
        <v>101</v>
      </c>
    </row>
    <row r="6" spans="1:40" x14ac:dyDescent="0.25">
      <c r="A6" s="2" t="s">
        <v>5</v>
      </c>
      <c r="B6" s="22">
        <f>سبتمبر2014!AN6</f>
        <v>140</v>
      </c>
      <c r="C6" s="25"/>
      <c r="D6" s="10"/>
      <c r="E6" s="10"/>
      <c r="F6" s="13">
        <f t="shared" si="0"/>
        <v>0</v>
      </c>
      <c r="G6" s="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4">
        <f t="shared" si="3"/>
        <v>140</v>
      </c>
    </row>
    <row r="7" spans="1:40" x14ac:dyDescent="0.25">
      <c r="A7" s="2" t="s">
        <v>6</v>
      </c>
      <c r="B7" s="22">
        <f>سبتمبر2014!AN7</f>
        <v>4</v>
      </c>
      <c r="C7" s="25"/>
      <c r="D7" s="10"/>
      <c r="E7" s="10"/>
      <c r="F7" s="13">
        <f t="shared" si="0"/>
        <v>0</v>
      </c>
      <c r="G7" s="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4">
        <f t="shared" si="3"/>
        <v>4</v>
      </c>
    </row>
    <row r="8" spans="1:40" x14ac:dyDescent="0.25">
      <c r="A8" s="2" t="s">
        <v>9</v>
      </c>
      <c r="B8" s="22">
        <f>سبتمبر2014!AN8</f>
        <v>0</v>
      </c>
      <c r="C8" s="25"/>
      <c r="D8" s="10"/>
      <c r="E8" s="10"/>
      <c r="F8" s="13">
        <f t="shared" si="0"/>
        <v>0</v>
      </c>
      <c r="G8" s="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4">
        <f t="shared" si="3"/>
        <v>0</v>
      </c>
    </row>
    <row r="9" spans="1:40" x14ac:dyDescent="0.25">
      <c r="A9" s="2" t="s">
        <v>8</v>
      </c>
      <c r="B9" s="22">
        <f>سبتمبر2014!AN9</f>
        <v>48</v>
      </c>
      <c r="C9" s="25"/>
      <c r="D9" s="10"/>
      <c r="E9" s="10"/>
      <c r="F9" s="13">
        <f t="shared" si="0"/>
        <v>0</v>
      </c>
      <c r="G9" s="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4">
        <f t="shared" si="3"/>
        <v>48</v>
      </c>
    </row>
    <row r="10" spans="1:40" x14ac:dyDescent="0.25">
      <c r="A10" s="2" t="s">
        <v>7</v>
      </c>
      <c r="B10" s="22">
        <f>سبتمبر2014!AN10</f>
        <v>65</v>
      </c>
      <c r="C10" s="25"/>
      <c r="D10" s="10"/>
      <c r="E10" s="10"/>
      <c r="F10" s="13">
        <f t="shared" si="0"/>
        <v>0</v>
      </c>
      <c r="G10" s="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4">
        <f t="shared" si="3"/>
        <v>65</v>
      </c>
    </row>
    <row r="11" spans="1:40" x14ac:dyDescent="0.25">
      <c r="A11" s="2" t="s">
        <v>10</v>
      </c>
      <c r="B11" s="22">
        <f>سبتمبر2014!AN11</f>
        <v>78</v>
      </c>
      <c r="C11" s="25"/>
      <c r="D11" s="10"/>
      <c r="E11" s="10"/>
      <c r="F11" s="13">
        <f t="shared" si="0"/>
        <v>0</v>
      </c>
      <c r="G11" s="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4">
        <f t="shared" si="3"/>
        <v>78</v>
      </c>
    </row>
    <row r="12" spans="1:40" x14ac:dyDescent="0.25">
      <c r="A12" s="2" t="s">
        <v>11</v>
      </c>
      <c r="B12" s="22">
        <f>سبتمبر2014!AN12</f>
        <v>599</v>
      </c>
      <c r="C12" s="25"/>
      <c r="D12" s="10"/>
      <c r="E12" s="10"/>
      <c r="F12" s="13">
        <f t="shared" si="0"/>
        <v>0</v>
      </c>
      <c r="G12" s="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4">
        <f t="shared" si="3"/>
        <v>599</v>
      </c>
    </row>
    <row r="13" spans="1:40" x14ac:dyDescent="0.25">
      <c r="A13" s="2" t="s">
        <v>12</v>
      </c>
      <c r="B13" s="22">
        <f>سبتمبر2014!AN13</f>
        <v>0</v>
      </c>
      <c r="C13" s="25"/>
      <c r="D13" s="10"/>
      <c r="E13" s="10"/>
      <c r="F13" s="13">
        <f t="shared" si="0"/>
        <v>0</v>
      </c>
      <c r="G13" s="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4">
        <f t="shared" si="3"/>
        <v>0</v>
      </c>
    </row>
    <row r="14" spans="1:40" x14ac:dyDescent="0.25">
      <c r="A14" s="2" t="s">
        <v>13</v>
      </c>
      <c r="B14" s="22">
        <f>سبتمبر2014!AN14</f>
        <v>38</v>
      </c>
      <c r="C14" s="25"/>
      <c r="D14" s="10"/>
      <c r="E14" s="10"/>
      <c r="F14" s="13">
        <f t="shared" si="0"/>
        <v>0</v>
      </c>
      <c r="G14" s="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4">
        <f t="shared" si="3"/>
        <v>38</v>
      </c>
    </row>
    <row r="15" spans="1:40" x14ac:dyDescent="0.25">
      <c r="A15" s="2" t="s">
        <v>14</v>
      </c>
      <c r="B15" s="22">
        <f>سبتمبر2014!AN15</f>
        <v>46</v>
      </c>
      <c r="C15" s="25"/>
      <c r="D15" s="10"/>
      <c r="E15" s="10"/>
      <c r="F15" s="13">
        <f t="shared" si="0"/>
        <v>0</v>
      </c>
      <c r="G15" s="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4">
        <f t="shared" si="3"/>
        <v>46</v>
      </c>
    </row>
    <row r="16" spans="1:40" x14ac:dyDescent="0.25">
      <c r="A16" s="2" t="s">
        <v>15</v>
      </c>
      <c r="B16" s="22">
        <f>سبتمبر2014!AN16</f>
        <v>40</v>
      </c>
      <c r="C16" s="25"/>
      <c r="D16" s="10"/>
      <c r="E16" s="10"/>
      <c r="F16" s="13">
        <f t="shared" si="0"/>
        <v>0</v>
      </c>
      <c r="G16" s="9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4">
        <f>G16-AM16</f>
        <v>40</v>
      </c>
    </row>
    <row r="17" spans="1:40" x14ac:dyDescent="0.25">
      <c r="A17" s="2" t="s">
        <v>77</v>
      </c>
      <c r="B17" s="22">
        <f>سبتمبر2014!AN17</f>
        <v>12</v>
      </c>
      <c r="C17" s="25"/>
      <c r="D17" s="10"/>
      <c r="E17" s="10"/>
      <c r="F17" s="13">
        <f t="shared" si="0"/>
        <v>0</v>
      </c>
      <c r="G17" s="9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4">
        <f>G17-AM17</f>
        <v>12</v>
      </c>
    </row>
    <row r="18" spans="1:40" x14ac:dyDescent="0.25">
      <c r="A18" s="2" t="s">
        <v>78</v>
      </c>
      <c r="B18" s="22">
        <f>سبتمبر2014!AN18</f>
        <v>2</v>
      </c>
      <c r="C18" s="25"/>
      <c r="D18" s="10"/>
      <c r="E18" s="10"/>
      <c r="F18" s="28">
        <f>SUM(C18:E18)</f>
        <v>0</v>
      </c>
      <c r="G18" s="9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4">
        <f>G18-AM18</f>
        <v>2</v>
      </c>
    </row>
    <row r="19" spans="1:40" x14ac:dyDescent="0.25">
      <c r="A19" s="2" t="s">
        <v>79</v>
      </c>
      <c r="B19" s="22">
        <f>سبتمبر2014!AN19</f>
        <v>49</v>
      </c>
      <c r="C19" s="25"/>
      <c r="D19" s="10"/>
      <c r="E19" s="10"/>
      <c r="F19" s="28">
        <f>SUM(C19:E19)</f>
        <v>0</v>
      </c>
      <c r="G19" s="9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4">
        <f>G19-AM19</f>
        <v>49</v>
      </c>
    </row>
    <row r="20" spans="1:40" x14ac:dyDescent="0.25">
      <c r="A20" s="2" t="s">
        <v>16</v>
      </c>
      <c r="B20" s="22">
        <f>سبتمبر2014!AN20</f>
        <v>19</v>
      </c>
      <c r="C20" s="25"/>
      <c r="D20" s="10"/>
      <c r="E20" s="10"/>
      <c r="F20" s="13">
        <f t="shared" si="0"/>
        <v>0</v>
      </c>
      <c r="G20" s="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4">
        <f t="shared" si="3"/>
        <v>19</v>
      </c>
    </row>
    <row r="21" spans="1:40" x14ac:dyDescent="0.25">
      <c r="A21" s="2" t="s">
        <v>17</v>
      </c>
      <c r="B21" s="22">
        <f>سبتمبر2014!AN21</f>
        <v>133</v>
      </c>
      <c r="C21" s="25"/>
      <c r="D21" s="10"/>
      <c r="E21" s="10"/>
      <c r="F21" s="13">
        <f t="shared" si="0"/>
        <v>0</v>
      </c>
      <c r="G21" s="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4">
        <f t="shared" si="3"/>
        <v>133</v>
      </c>
    </row>
    <row r="22" spans="1:40" x14ac:dyDescent="0.25">
      <c r="A22" s="2" t="s">
        <v>18</v>
      </c>
      <c r="B22" s="22">
        <f>سبتمبر2014!AN22</f>
        <v>141</v>
      </c>
      <c r="C22" s="25"/>
      <c r="D22" s="10"/>
      <c r="E22" s="10"/>
      <c r="F22" s="13">
        <f t="shared" si="0"/>
        <v>0</v>
      </c>
      <c r="G22" s="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4">
        <f t="shared" si="3"/>
        <v>141</v>
      </c>
    </row>
    <row r="23" spans="1:40" x14ac:dyDescent="0.25">
      <c r="A23" s="2" t="s">
        <v>19</v>
      </c>
      <c r="B23" s="22">
        <f>سبتمبر2014!AN23</f>
        <v>203</v>
      </c>
      <c r="C23" s="25"/>
      <c r="D23" s="10"/>
      <c r="E23" s="10"/>
      <c r="F23" s="13">
        <f t="shared" si="0"/>
        <v>0</v>
      </c>
      <c r="G23" s="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4">
        <f t="shared" si="3"/>
        <v>203</v>
      </c>
    </row>
    <row r="24" spans="1:40" x14ac:dyDescent="0.25">
      <c r="A24" s="2" t="s">
        <v>20</v>
      </c>
      <c r="B24" s="22">
        <f>سبتمبر2014!AN24</f>
        <v>57</v>
      </c>
      <c r="C24" s="25"/>
      <c r="D24" s="10"/>
      <c r="E24" s="10"/>
      <c r="F24" s="13">
        <f t="shared" si="0"/>
        <v>0</v>
      </c>
      <c r="G24" s="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4">
        <f t="shared" si="3"/>
        <v>57</v>
      </c>
    </row>
    <row r="25" spans="1:40" x14ac:dyDescent="0.25">
      <c r="A25" s="2" t="s">
        <v>21</v>
      </c>
      <c r="B25" s="22">
        <f>سبتمبر2014!AN25</f>
        <v>5</v>
      </c>
      <c r="C25" s="25"/>
      <c r="D25" s="10"/>
      <c r="E25" s="10"/>
      <c r="F25" s="13">
        <f t="shared" si="0"/>
        <v>0</v>
      </c>
      <c r="G25" s="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4">
        <f t="shared" si="3"/>
        <v>5</v>
      </c>
    </row>
    <row r="26" spans="1:40" x14ac:dyDescent="0.25">
      <c r="A26" s="2" t="s">
        <v>22</v>
      </c>
      <c r="B26" s="22">
        <f>سبتمبر2014!AN26</f>
        <v>15</v>
      </c>
      <c r="C26" s="25"/>
      <c r="D26" s="10"/>
      <c r="E26" s="10"/>
      <c r="F26" s="13">
        <f t="shared" si="0"/>
        <v>0</v>
      </c>
      <c r="G26" s="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4">
        <f t="shared" si="3"/>
        <v>15</v>
      </c>
    </row>
    <row r="27" spans="1:40" x14ac:dyDescent="0.25">
      <c r="A27" s="2" t="s">
        <v>75</v>
      </c>
      <c r="B27" s="22">
        <f>سبتمبر2014!AN27</f>
        <v>6610</v>
      </c>
      <c r="C27" s="25"/>
      <c r="D27" s="10"/>
      <c r="E27" s="10"/>
      <c r="F27" s="13">
        <f t="shared" si="0"/>
        <v>0</v>
      </c>
      <c r="G27" s="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4">
        <f t="shared" si="3"/>
        <v>6610</v>
      </c>
    </row>
    <row r="28" spans="1:40" x14ac:dyDescent="0.25">
      <c r="A28" s="2" t="s">
        <v>23</v>
      </c>
      <c r="B28" s="22">
        <f>سبتمبر2014!AN28</f>
        <v>150</v>
      </c>
      <c r="C28" s="25"/>
      <c r="D28" s="10"/>
      <c r="E28" s="10"/>
      <c r="F28" s="13">
        <f t="shared" si="0"/>
        <v>0</v>
      </c>
      <c r="G28" s="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4">
        <f t="shared" si="3"/>
        <v>150</v>
      </c>
    </row>
    <row r="29" spans="1:40" x14ac:dyDescent="0.25">
      <c r="A29" s="2" t="s">
        <v>24</v>
      </c>
      <c r="B29" s="22">
        <f>سبتمبر2014!AN29</f>
        <v>140</v>
      </c>
      <c r="C29" s="25"/>
      <c r="D29" s="10"/>
      <c r="E29" s="10"/>
      <c r="F29" s="13">
        <f t="shared" si="0"/>
        <v>0</v>
      </c>
      <c r="G29" s="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4">
        <f t="shared" si="3"/>
        <v>140</v>
      </c>
    </row>
    <row r="30" spans="1:40" x14ac:dyDescent="0.25">
      <c r="A30" s="2" t="s">
        <v>25</v>
      </c>
      <c r="B30" s="22">
        <f>سبتمبر2014!AN30</f>
        <v>3640</v>
      </c>
      <c r="C30" s="25"/>
      <c r="D30" s="10"/>
      <c r="E30" s="10"/>
      <c r="F30" s="13">
        <f t="shared" si="0"/>
        <v>0</v>
      </c>
      <c r="G30" s="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4">
        <f t="shared" si="3"/>
        <v>3640</v>
      </c>
    </row>
    <row r="31" spans="1:40" x14ac:dyDescent="0.25">
      <c r="A31" s="2" t="s">
        <v>26</v>
      </c>
      <c r="B31" s="22">
        <f>سبتمبر2014!AN31</f>
        <v>60</v>
      </c>
      <c r="C31" s="25"/>
      <c r="D31" s="10"/>
      <c r="E31" s="10"/>
      <c r="F31" s="13">
        <f t="shared" si="0"/>
        <v>0</v>
      </c>
      <c r="G31" s="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4">
        <f t="shared" si="3"/>
        <v>60</v>
      </c>
    </row>
    <row r="32" spans="1:40" x14ac:dyDescent="0.25">
      <c r="A32" s="2" t="s">
        <v>27</v>
      </c>
      <c r="B32" s="22">
        <f>سبتمبر2014!AN32</f>
        <v>2020</v>
      </c>
      <c r="C32" s="25"/>
      <c r="D32" s="10"/>
      <c r="E32" s="10"/>
      <c r="F32" s="13">
        <f t="shared" si="0"/>
        <v>0</v>
      </c>
      <c r="G32" s="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4">
        <f t="shared" si="3"/>
        <v>2020</v>
      </c>
    </row>
    <row r="33" spans="1:40" x14ac:dyDescent="0.25">
      <c r="A33" s="2" t="s">
        <v>28</v>
      </c>
      <c r="B33" s="22">
        <f>سبتمبر2014!AN33</f>
        <v>5800</v>
      </c>
      <c r="C33" s="25"/>
      <c r="D33" s="10"/>
      <c r="E33" s="10"/>
      <c r="F33" s="13">
        <f t="shared" si="0"/>
        <v>0</v>
      </c>
      <c r="G33" s="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4">
        <f t="shared" si="3"/>
        <v>5800</v>
      </c>
    </row>
    <row r="34" spans="1:40" x14ac:dyDescent="0.25">
      <c r="A34" s="2" t="s">
        <v>29</v>
      </c>
      <c r="B34" s="22">
        <f>سبتمبر2014!AN34</f>
        <v>1300</v>
      </c>
      <c r="C34" s="25"/>
      <c r="D34" s="10"/>
      <c r="E34" s="10"/>
      <c r="F34" s="13">
        <f t="shared" si="0"/>
        <v>0</v>
      </c>
      <c r="G34" s="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4">
        <f t="shared" si="3"/>
        <v>1300</v>
      </c>
    </row>
    <row r="35" spans="1:40" x14ac:dyDescent="0.25">
      <c r="A35" s="2" t="s">
        <v>30</v>
      </c>
      <c r="B35" s="22">
        <f>سبتمبر2014!AN35</f>
        <v>18</v>
      </c>
      <c r="C35" s="25"/>
      <c r="D35" s="10"/>
      <c r="E35" s="10"/>
      <c r="F35" s="13">
        <f t="shared" si="0"/>
        <v>0</v>
      </c>
      <c r="G35" s="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4">
        <f t="shared" si="3"/>
        <v>18</v>
      </c>
    </row>
    <row r="36" spans="1:40" x14ac:dyDescent="0.25">
      <c r="A36" s="2" t="s">
        <v>31</v>
      </c>
      <c r="B36" s="22">
        <f>سبتمبر2014!AN36</f>
        <v>643</v>
      </c>
      <c r="C36" s="25"/>
      <c r="D36" s="10"/>
      <c r="E36" s="10"/>
      <c r="F36" s="13">
        <f t="shared" si="0"/>
        <v>0</v>
      </c>
      <c r="G36" s="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4">
        <f t="shared" si="3"/>
        <v>643</v>
      </c>
    </row>
    <row r="37" spans="1:40" x14ac:dyDescent="0.25">
      <c r="A37" s="2" t="s">
        <v>32</v>
      </c>
      <c r="B37" s="22">
        <f>سبتمبر2014!AN37</f>
        <v>3747</v>
      </c>
      <c r="C37" s="25"/>
      <c r="D37" s="10"/>
      <c r="E37" s="10"/>
      <c r="F37" s="13">
        <f t="shared" si="0"/>
        <v>0</v>
      </c>
      <c r="G37" s="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4">
        <f t="shared" si="3"/>
        <v>3747</v>
      </c>
    </row>
    <row r="38" spans="1:40" x14ac:dyDescent="0.25">
      <c r="A38" s="2" t="s">
        <v>33</v>
      </c>
      <c r="B38" s="22">
        <f>سبتمبر2014!AN38</f>
        <v>1730</v>
      </c>
      <c r="C38" s="25"/>
      <c r="D38" s="10"/>
      <c r="E38" s="10"/>
      <c r="F38" s="13">
        <f t="shared" si="0"/>
        <v>0</v>
      </c>
      <c r="G38" s="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4">
        <f t="shared" si="3"/>
        <v>1730</v>
      </c>
    </row>
    <row r="39" spans="1:40" x14ac:dyDescent="0.25">
      <c r="A39" s="2" t="s">
        <v>34</v>
      </c>
      <c r="B39" s="22">
        <f>سبتمبر2014!AN39</f>
        <v>2300</v>
      </c>
      <c r="C39" s="25"/>
      <c r="D39" s="10"/>
      <c r="E39" s="10"/>
      <c r="F39" s="13">
        <f t="shared" si="0"/>
        <v>0</v>
      </c>
      <c r="G39" s="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4">
        <f t="shared" si="3"/>
        <v>2300</v>
      </c>
    </row>
    <row r="40" spans="1:40" x14ac:dyDescent="0.25">
      <c r="A40" s="2" t="s">
        <v>35</v>
      </c>
      <c r="B40" s="22">
        <f>سبتمبر2014!AN40</f>
        <v>1270</v>
      </c>
      <c r="C40" s="25"/>
      <c r="D40" s="10"/>
      <c r="E40" s="10"/>
      <c r="F40" s="13">
        <f t="shared" si="0"/>
        <v>0</v>
      </c>
      <c r="G40" s="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4">
        <f t="shared" si="3"/>
        <v>1270</v>
      </c>
    </row>
    <row r="41" spans="1:40" x14ac:dyDescent="0.25">
      <c r="A41" s="2" t="s">
        <v>36</v>
      </c>
      <c r="B41" s="22">
        <f>سبتمبر2014!AN41</f>
        <v>4320</v>
      </c>
      <c r="C41" s="25"/>
      <c r="D41" s="10"/>
      <c r="E41" s="10"/>
      <c r="F41" s="13">
        <f t="shared" si="0"/>
        <v>0</v>
      </c>
      <c r="G41" s="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4">
        <f t="shared" si="3"/>
        <v>4320</v>
      </c>
    </row>
    <row r="42" spans="1:40" x14ac:dyDescent="0.25">
      <c r="A42" s="2" t="s">
        <v>37</v>
      </c>
      <c r="B42" s="22">
        <f>سبتمبر2014!AN42</f>
        <v>3180</v>
      </c>
      <c r="C42" s="25"/>
      <c r="D42" s="27"/>
      <c r="E42" s="27"/>
      <c r="F42" s="28">
        <f t="shared" si="0"/>
        <v>0</v>
      </c>
      <c r="G42" s="22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6">
        <f t="shared" si="3"/>
        <v>3180</v>
      </c>
    </row>
    <row r="43" spans="1:40" x14ac:dyDescent="0.25">
      <c r="A43" s="2" t="s">
        <v>38</v>
      </c>
      <c r="B43" s="22">
        <f>سبتمبر2014!AN43</f>
        <v>638</v>
      </c>
      <c r="C43" s="25"/>
      <c r="D43" s="27"/>
      <c r="E43" s="27"/>
      <c r="F43" s="28">
        <f t="shared" si="0"/>
        <v>0</v>
      </c>
      <c r="G43" s="22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6">
        <f t="shared" si="3"/>
        <v>638</v>
      </c>
    </row>
    <row r="44" spans="1:40" x14ac:dyDescent="0.25">
      <c r="A44" s="2" t="s">
        <v>39</v>
      </c>
      <c r="B44" s="22">
        <f>سبتمبر2014!AN44</f>
        <v>180</v>
      </c>
      <c r="C44" s="25"/>
      <c r="D44" s="27"/>
      <c r="E44" s="27"/>
      <c r="F44" s="28">
        <f t="shared" si="0"/>
        <v>0</v>
      </c>
      <c r="G44" s="22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6">
        <f t="shared" si="3"/>
        <v>180</v>
      </c>
    </row>
    <row r="45" spans="1:40" x14ac:dyDescent="0.25">
      <c r="A45" s="2" t="s">
        <v>40</v>
      </c>
      <c r="B45" s="22">
        <f>سبتمبر2014!AN45</f>
        <v>3550</v>
      </c>
      <c r="C45" s="25"/>
      <c r="D45" s="27"/>
      <c r="E45" s="27"/>
      <c r="F45" s="28">
        <f t="shared" si="0"/>
        <v>0</v>
      </c>
      <c r="G45" s="22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6">
        <f t="shared" si="3"/>
        <v>3550</v>
      </c>
    </row>
    <row r="46" spans="1:40" x14ac:dyDescent="0.25">
      <c r="A46" s="2" t="s">
        <v>41</v>
      </c>
      <c r="B46" s="22">
        <f>سبتمبر2014!AN46</f>
        <v>590</v>
      </c>
      <c r="C46" s="25"/>
      <c r="D46" s="27"/>
      <c r="E46" s="27"/>
      <c r="F46" s="28">
        <f t="shared" si="0"/>
        <v>0</v>
      </c>
      <c r="G46" s="22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6">
        <f t="shared" si="3"/>
        <v>590</v>
      </c>
    </row>
    <row r="47" spans="1:40" x14ac:dyDescent="0.25">
      <c r="A47" s="2" t="s">
        <v>42</v>
      </c>
      <c r="B47" s="22">
        <f>سبتمبر2014!AN47</f>
        <v>3564</v>
      </c>
      <c r="C47" s="25"/>
      <c r="D47" s="27"/>
      <c r="E47" s="27"/>
      <c r="F47" s="28">
        <f t="shared" si="0"/>
        <v>0</v>
      </c>
      <c r="G47" s="22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6">
        <f t="shared" si="3"/>
        <v>3564</v>
      </c>
    </row>
    <row r="48" spans="1:40" x14ac:dyDescent="0.25">
      <c r="A48" s="2" t="s">
        <v>43</v>
      </c>
      <c r="B48" s="22">
        <f>سبتمبر2014!AN48</f>
        <v>2250</v>
      </c>
      <c r="C48" s="25"/>
      <c r="D48" s="27"/>
      <c r="E48" s="27"/>
      <c r="F48" s="28">
        <f t="shared" si="0"/>
        <v>0</v>
      </c>
      <c r="G48" s="22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6">
        <f t="shared" si="3"/>
        <v>2250</v>
      </c>
    </row>
    <row r="49" spans="1:40" x14ac:dyDescent="0.25">
      <c r="A49" s="2" t="s">
        <v>44</v>
      </c>
      <c r="B49" s="22">
        <f>سبتمبر2014!AN49</f>
        <v>730</v>
      </c>
      <c r="C49" s="25"/>
      <c r="D49" s="27"/>
      <c r="E49" s="27"/>
      <c r="F49" s="28">
        <f t="shared" si="0"/>
        <v>0</v>
      </c>
      <c r="G49" s="22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6">
        <f t="shared" si="3"/>
        <v>730</v>
      </c>
    </row>
    <row r="50" spans="1:40" x14ac:dyDescent="0.25">
      <c r="A50" s="2" t="s">
        <v>45</v>
      </c>
      <c r="B50" s="22">
        <f>سبتمبر2014!AN50</f>
        <v>200</v>
      </c>
      <c r="C50" s="25"/>
      <c r="D50" s="27"/>
      <c r="E50" s="27"/>
      <c r="F50" s="28">
        <f t="shared" si="0"/>
        <v>0</v>
      </c>
      <c r="G50" s="22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6">
        <f t="shared" si="3"/>
        <v>200</v>
      </c>
    </row>
    <row r="51" spans="1:40" x14ac:dyDescent="0.25">
      <c r="A51" s="2" t="s">
        <v>46</v>
      </c>
      <c r="B51" s="22">
        <f>سبتمبر2014!AN51</f>
        <v>18</v>
      </c>
      <c r="C51" s="25"/>
      <c r="D51" s="27"/>
      <c r="E51" s="27"/>
      <c r="F51" s="28">
        <f t="shared" si="0"/>
        <v>0</v>
      </c>
      <c r="G51" s="22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6">
        <f t="shared" si="3"/>
        <v>18</v>
      </c>
    </row>
    <row r="52" spans="1:40" x14ac:dyDescent="0.25">
      <c r="A52" s="2" t="s">
        <v>51</v>
      </c>
      <c r="B52" s="22">
        <f>سبتمبر2014!AN52</f>
        <v>22</v>
      </c>
      <c r="C52" s="25"/>
      <c r="D52" s="27"/>
      <c r="E52" s="27"/>
      <c r="F52" s="28">
        <f t="shared" si="0"/>
        <v>0</v>
      </c>
      <c r="G52" s="22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6">
        <f t="shared" si="3"/>
        <v>22</v>
      </c>
    </row>
    <row r="53" spans="1:40" x14ac:dyDescent="0.25">
      <c r="A53" s="2" t="s">
        <v>76</v>
      </c>
      <c r="B53" s="22">
        <f>سبتمبر2014!AN53</f>
        <v>4</v>
      </c>
      <c r="C53" s="25"/>
      <c r="D53" s="27"/>
      <c r="E53" s="27"/>
      <c r="F53" s="28">
        <f t="shared" si="0"/>
        <v>0</v>
      </c>
      <c r="G53" s="22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6">
        <f t="shared" si="3"/>
        <v>4</v>
      </c>
    </row>
    <row r="54" spans="1:40" x14ac:dyDescent="0.25">
      <c r="A54" s="2" t="s">
        <v>47</v>
      </c>
      <c r="B54" s="22">
        <f>سبتمبر2014!AN54</f>
        <v>18</v>
      </c>
      <c r="C54" s="25"/>
      <c r="D54" s="27"/>
      <c r="E54" s="27"/>
      <c r="F54" s="28">
        <f t="shared" si="0"/>
        <v>0</v>
      </c>
      <c r="G54" s="22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6">
        <f t="shared" si="3"/>
        <v>18</v>
      </c>
    </row>
    <row r="55" spans="1:40" x14ac:dyDescent="0.25">
      <c r="A55" s="2" t="s">
        <v>48</v>
      </c>
      <c r="B55" s="22">
        <f>سبتمبر2014!AN55</f>
        <v>25</v>
      </c>
      <c r="C55" s="25"/>
      <c r="D55" s="27"/>
      <c r="E55" s="27"/>
      <c r="F55" s="28">
        <f t="shared" si="0"/>
        <v>0</v>
      </c>
      <c r="G55" s="22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6">
        <f t="shared" si="3"/>
        <v>25</v>
      </c>
    </row>
    <row r="56" spans="1:40" x14ac:dyDescent="0.25">
      <c r="A56" s="2" t="s">
        <v>52</v>
      </c>
      <c r="B56" s="22">
        <f>سبتمبر2014!AN56</f>
        <v>49</v>
      </c>
      <c r="C56" s="25"/>
      <c r="D56" s="27"/>
      <c r="E56" s="27"/>
      <c r="F56" s="28">
        <f t="shared" si="0"/>
        <v>0</v>
      </c>
      <c r="G56" s="22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6">
        <f t="shared" si="3"/>
        <v>49</v>
      </c>
    </row>
    <row r="57" spans="1:40" x14ac:dyDescent="0.25">
      <c r="A57" s="2" t="s">
        <v>53</v>
      </c>
      <c r="B57" s="22">
        <f>سبتمبر2014!AN57</f>
        <v>0</v>
      </c>
      <c r="C57" s="25"/>
      <c r="D57" s="27"/>
      <c r="E57" s="27"/>
      <c r="F57" s="28">
        <f t="shared" si="0"/>
        <v>0</v>
      </c>
      <c r="G57" s="22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6">
        <f t="shared" si="3"/>
        <v>0</v>
      </c>
    </row>
    <row r="58" spans="1:40" x14ac:dyDescent="0.25">
      <c r="A58" s="2" t="s">
        <v>49</v>
      </c>
      <c r="B58" s="22">
        <f>سبتمبر2014!AN58</f>
        <v>71</v>
      </c>
      <c r="C58" s="25"/>
      <c r="D58" s="27"/>
      <c r="E58" s="27"/>
      <c r="F58" s="28">
        <f t="shared" si="0"/>
        <v>0</v>
      </c>
      <c r="G58" s="22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6">
        <f t="shared" si="3"/>
        <v>71</v>
      </c>
    </row>
    <row r="59" spans="1:40" x14ac:dyDescent="0.25">
      <c r="A59" s="2" t="s">
        <v>54</v>
      </c>
      <c r="B59" s="22">
        <f>سبتمبر2014!AN59</f>
        <v>150</v>
      </c>
      <c r="C59" s="25"/>
      <c r="D59" s="27"/>
      <c r="E59" s="27"/>
      <c r="F59" s="28">
        <f t="shared" si="0"/>
        <v>0</v>
      </c>
      <c r="G59" s="22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6">
        <f t="shared" si="3"/>
        <v>150</v>
      </c>
    </row>
    <row r="60" spans="1:40" x14ac:dyDescent="0.25">
      <c r="A60" s="2" t="s">
        <v>55</v>
      </c>
      <c r="B60" s="22">
        <f>سبتمبر2014!AN60</f>
        <v>25</v>
      </c>
      <c r="C60" s="25"/>
      <c r="D60" s="27"/>
      <c r="E60" s="27"/>
      <c r="F60" s="28">
        <f t="shared" si="0"/>
        <v>0</v>
      </c>
      <c r="G60" s="22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6">
        <f t="shared" si="3"/>
        <v>25</v>
      </c>
    </row>
    <row r="61" spans="1:40" x14ac:dyDescent="0.25">
      <c r="A61" s="2" t="s">
        <v>56</v>
      </c>
      <c r="B61" s="22">
        <f>سبتمبر2014!AN61</f>
        <v>11</v>
      </c>
      <c r="C61" s="25"/>
      <c r="D61" s="27"/>
      <c r="E61" s="27"/>
      <c r="F61" s="28">
        <f t="shared" si="0"/>
        <v>0</v>
      </c>
      <c r="G61" s="22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6">
        <f t="shared" si="3"/>
        <v>11</v>
      </c>
    </row>
    <row r="62" spans="1:40" x14ac:dyDescent="0.25">
      <c r="A62" s="2" t="s">
        <v>57</v>
      </c>
      <c r="B62" s="22">
        <f>سبتمبر2014!AN62</f>
        <v>0</v>
      </c>
      <c r="C62" s="25"/>
      <c r="D62" s="27"/>
      <c r="E62" s="27"/>
      <c r="F62" s="28">
        <f t="shared" si="0"/>
        <v>0</v>
      </c>
      <c r="G62" s="22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6">
        <f t="shared" si="3"/>
        <v>0</v>
      </c>
    </row>
    <row r="63" spans="1:40" x14ac:dyDescent="0.25">
      <c r="A63" s="2" t="s">
        <v>50</v>
      </c>
      <c r="B63" s="22">
        <f>سبتمبر2014!AN63</f>
        <v>6</v>
      </c>
      <c r="C63" s="25"/>
      <c r="D63" s="27"/>
      <c r="E63" s="27"/>
      <c r="F63" s="28">
        <f t="shared" si="0"/>
        <v>0</v>
      </c>
      <c r="G63" s="22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6">
        <f t="shared" si="3"/>
        <v>6</v>
      </c>
    </row>
    <row r="64" spans="1:40" x14ac:dyDescent="0.25">
      <c r="A64" s="2" t="s">
        <v>58</v>
      </c>
      <c r="B64" s="22">
        <f>سبتمبر2014!AN64</f>
        <v>30</v>
      </c>
      <c r="C64" s="25"/>
      <c r="D64" s="27"/>
      <c r="E64" s="27"/>
      <c r="F64" s="28">
        <f t="shared" si="0"/>
        <v>0</v>
      </c>
      <c r="G64" s="22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6">
        <f t="shared" si="3"/>
        <v>30</v>
      </c>
    </row>
    <row r="65" spans="1:40" x14ac:dyDescent="0.25">
      <c r="A65" s="2" t="s">
        <v>59</v>
      </c>
      <c r="B65" s="22">
        <f>سبتمبر2014!AN65</f>
        <v>16</v>
      </c>
      <c r="C65" s="25"/>
      <c r="D65" s="27"/>
      <c r="E65" s="27"/>
      <c r="F65" s="28">
        <f t="shared" si="0"/>
        <v>0</v>
      </c>
      <c r="G65" s="22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6">
        <f t="shared" si="3"/>
        <v>16</v>
      </c>
    </row>
    <row r="66" spans="1:40" x14ac:dyDescent="0.25">
      <c r="A66" s="2" t="s">
        <v>60</v>
      </c>
      <c r="B66" s="22">
        <f>سبتمبر2014!AN66</f>
        <v>3</v>
      </c>
      <c r="C66" s="25"/>
      <c r="D66" s="27"/>
      <c r="E66" s="27"/>
      <c r="F66" s="28">
        <f t="shared" si="0"/>
        <v>0</v>
      </c>
      <c r="G66" s="22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6">
        <f t="shared" si="3"/>
        <v>3</v>
      </c>
    </row>
    <row r="67" spans="1:40" x14ac:dyDescent="0.25">
      <c r="A67" s="2" t="s">
        <v>61</v>
      </c>
      <c r="B67" s="22">
        <f>سبتمبر2014!AN67</f>
        <v>50</v>
      </c>
      <c r="C67" s="25"/>
      <c r="D67" s="27"/>
      <c r="E67" s="27"/>
      <c r="F67" s="28">
        <f t="shared" si="0"/>
        <v>0</v>
      </c>
      <c r="G67" s="22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6">
        <f t="shared" si="3"/>
        <v>50</v>
      </c>
    </row>
    <row r="68" spans="1:40" x14ac:dyDescent="0.25">
      <c r="A68" s="2" t="s">
        <v>62</v>
      </c>
      <c r="B68" s="22">
        <f>سبتمبر2014!AN68</f>
        <v>2</v>
      </c>
      <c r="C68" s="25"/>
      <c r="D68" s="27"/>
      <c r="E68" s="27"/>
      <c r="F68" s="28">
        <f t="shared" si="0"/>
        <v>0</v>
      </c>
      <c r="G68" s="22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6">
        <f t="shared" si="3"/>
        <v>2</v>
      </c>
    </row>
    <row r="69" spans="1:40" x14ac:dyDescent="0.25">
      <c r="A69" s="2" t="s">
        <v>63</v>
      </c>
      <c r="B69" s="22">
        <f>سبتمبر2014!AN69</f>
        <v>179</v>
      </c>
      <c r="C69" s="25"/>
      <c r="D69" s="27"/>
      <c r="E69" s="27"/>
      <c r="F69" s="28">
        <f t="shared" si="0"/>
        <v>0</v>
      </c>
      <c r="G69" s="22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6">
        <f t="shared" si="3"/>
        <v>179</v>
      </c>
    </row>
    <row r="70" spans="1:40" x14ac:dyDescent="0.25">
      <c r="A70" s="2" t="s">
        <v>64</v>
      </c>
      <c r="B70" s="22">
        <f>سبتمبر2014!AN70</f>
        <v>50</v>
      </c>
      <c r="C70" s="25"/>
      <c r="D70" s="27"/>
      <c r="E70" s="27"/>
      <c r="F70" s="28">
        <f t="shared" si="0"/>
        <v>0</v>
      </c>
      <c r="G70" s="22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6">
        <f t="shared" si="3"/>
        <v>50</v>
      </c>
    </row>
    <row r="71" spans="1:40" x14ac:dyDescent="0.25">
      <c r="A71" s="2" t="s">
        <v>65</v>
      </c>
      <c r="B71" s="22">
        <f>سبتمبر2014!AN71</f>
        <v>10</v>
      </c>
      <c r="C71" s="25"/>
      <c r="D71" s="27"/>
      <c r="E71" s="27"/>
      <c r="F71" s="28">
        <f t="shared" si="0"/>
        <v>0</v>
      </c>
      <c r="G71" s="22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6">
        <f t="shared" si="3"/>
        <v>10</v>
      </c>
    </row>
    <row r="72" spans="1:40" x14ac:dyDescent="0.25">
      <c r="A72" s="2" t="s">
        <v>66</v>
      </c>
      <c r="B72" s="22">
        <f>سبتمبر2014!AN72</f>
        <v>6</v>
      </c>
      <c r="C72" s="25"/>
      <c r="D72" s="27"/>
      <c r="E72" s="27"/>
      <c r="F72" s="28">
        <f t="shared" ref="F72:F135" si="4">SUM(C72:E72)</f>
        <v>0</v>
      </c>
      <c r="G72" s="22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6">
        <f t="shared" ref="AN72:AN135" si="7">G72-AM72</f>
        <v>6</v>
      </c>
    </row>
    <row r="73" spans="1:40" x14ac:dyDescent="0.25">
      <c r="A73" s="2" t="s">
        <v>67</v>
      </c>
      <c r="B73" s="22">
        <f>سبتمبر2014!AN73</f>
        <v>39</v>
      </c>
      <c r="C73" s="25"/>
      <c r="D73" s="27"/>
      <c r="E73" s="27"/>
      <c r="F73" s="28">
        <f t="shared" si="4"/>
        <v>0</v>
      </c>
      <c r="G73" s="22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6">
        <f t="shared" si="7"/>
        <v>39</v>
      </c>
    </row>
    <row r="74" spans="1:40" x14ac:dyDescent="0.25">
      <c r="A74" s="2" t="s">
        <v>68</v>
      </c>
      <c r="B74" s="22">
        <f>سبتمبر2014!AN74</f>
        <v>450</v>
      </c>
      <c r="C74" s="25"/>
      <c r="D74" s="27"/>
      <c r="E74" s="27"/>
      <c r="F74" s="28">
        <f t="shared" si="4"/>
        <v>0</v>
      </c>
      <c r="G74" s="22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6">
        <f t="shared" si="7"/>
        <v>450</v>
      </c>
    </row>
    <row r="75" spans="1:40" x14ac:dyDescent="0.25">
      <c r="A75" s="2" t="s">
        <v>80</v>
      </c>
      <c r="B75" s="22">
        <f>سبتمبر2014!AN75</f>
        <v>200</v>
      </c>
      <c r="C75" s="25"/>
      <c r="D75" s="27"/>
      <c r="E75" s="27"/>
      <c r="F75" s="28">
        <f t="shared" si="4"/>
        <v>0</v>
      </c>
      <c r="G75" s="22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6">
        <f t="shared" si="7"/>
        <v>200</v>
      </c>
    </row>
    <row r="76" spans="1:40" x14ac:dyDescent="0.25">
      <c r="A76" s="2" t="s">
        <v>81</v>
      </c>
      <c r="B76" s="22">
        <f>سبتمبر2014!AN76</f>
        <v>1000</v>
      </c>
      <c r="C76" s="25"/>
      <c r="D76" s="27"/>
      <c r="E76" s="27"/>
      <c r="F76" s="28">
        <f t="shared" si="4"/>
        <v>0</v>
      </c>
      <c r="G76" s="22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6">
        <f t="shared" si="7"/>
        <v>1000</v>
      </c>
    </row>
    <row r="77" spans="1:40" x14ac:dyDescent="0.25">
      <c r="A77" s="2" t="s">
        <v>82</v>
      </c>
      <c r="B77" s="22">
        <f>سبتمبر2014!AN77</f>
        <v>400</v>
      </c>
      <c r="C77" s="25"/>
      <c r="D77" s="27"/>
      <c r="E77" s="27"/>
      <c r="F77" s="28">
        <f t="shared" si="4"/>
        <v>0</v>
      </c>
      <c r="G77" s="22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6">
        <f t="shared" si="7"/>
        <v>400</v>
      </c>
    </row>
    <row r="78" spans="1:40" x14ac:dyDescent="0.25">
      <c r="A78" s="2" t="s">
        <v>83</v>
      </c>
      <c r="B78" s="22">
        <f>سبتمبر2014!AN78</f>
        <v>20</v>
      </c>
      <c r="C78" s="25"/>
      <c r="D78" s="27"/>
      <c r="E78" s="27"/>
      <c r="F78" s="28">
        <f t="shared" si="4"/>
        <v>0</v>
      </c>
      <c r="G78" s="22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6">
        <f t="shared" si="7"/>
        <v>20</v>
      </c>
    </row>
    <row r="79" spans="1:40" x14ac:dyDescent="0.25">
      <c r="A79" s="2" t="s">
        <v>84</v>
      </c>
      <c r="B79" s="22">
        <f>سبتمبر2014!AN79</f>
        <v>50</v>
      </c>
      <c r="C79" s="25"/>
      <c r="D79" s="27"/>
      <c r="E79" s="27"/>
      <c r="F79" s="28">
        <f t="shared" si="4"/>
        <v>0</v>
      </c>
      <c r="G79" s="22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6">
        <f t="shared" si="7"/>
        <v>50</v>
      </c>
    </row>
    <row r="80" spans="1:40" x14ac:dyDescent="0.25">
      <c r="A80" s="2" t="s">
        <v>85</v>
      </c>
      <c r="B80" s="22">
        <f>سبتمبر2014!AN80</f>
        <v>30</v>
      </c>
      <c r="C80" s="25"/>
      <c r="D80" s="27"/>
      <c r="E80" s="27"/>
      <c r="F80" s="28">
        <f t="shared" si="4"/>
        <v>0</v>
      </c>
      <c r="G80" s="22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6">
        <f t="shared" si="7"/>
        <v>30</v>
      </c>
    </row>
    <row r="81" spans="1:40" x14ac:dyDescent="0.25">
      <c r="A81" s="2" t="s">
        <v>86</v>
      </c>
      <c r="B81" s="22">
        <f>سبتمبر2014!AN81</f>
        <v>21</v>
      </c>
      <c r="C81" s="25"/>
      <c r="D81" s="27"/>
      <c r="E81" s="27"/>
      <c r="F81" s="28">
        <f t="shared" si="4"/>
        <v>0</v>
      </c>
      <c r="G81" s="22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6">
        <f t="shared" si="7"/>
        <v>21</v>
      </c>
    </row>
    <row r="82" spans="1:40" x14ac:dyDescent="0.25">
      <c r="A82" s="2" t="s">
        <v>87</v>
      </c>
      <c r="B82" s="22">
        <f>سبتمبر2014!AN82</f>
        <v>20</v>
      </c>
      <c r="C82" s="25"/>
      <c r="D82" s="27"/>
      <c r="E82" s="27"/>
      <c r="F82" s="28">
        <f t="shared" si="4"/>
        <v>0</v>
      </c>
      <c r="G82" s="22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6">
        <f t="shared" si="7"/>
        <v>20</v>
      </c>
    </row>
    <row r="83" spans="1:40" x14ac:dyDescent="0.25">
      <c r="A83" s="2" t="s">
        <v>88</v>
      </c>
      <c r="B83" s="22">
        <f>سبتمبر2014!AN83</f>
        <v>50</v>
      </c>
      <c r="C83" s="25"/>
      <c r="D83" s="27"/>
      <c r="E83" s="27"/>
      <c r="F83" s="28">
        <f t="shared" si="4"/>
        <v>0</v>
      </c>
      <c r="G83" s="22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6">
        <f t="shared" si="7"/>
        <v>50</v>
      </c>
    </row>
    <row r="84" spans="1:40" x14ac:dyDescent="0.25">
      <c r="A84" s="2" t="s">
        <v>89</v>
      </c>
      <c r="B84" s="22">
        <f>سبتمبر2014!AN84</f>
        <v>50</v>
      </c>
      <c r="C84" s="25"/>
      <c r="D84" s="27"/>
      <c r="E84" s="27"/>
      <c r="F84" s="28">
        <f t="shared" si="4"/>
        <v>0</v>
      </c>
      <c r="G84" s="22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6">
        <f t="shared" si="7"/>
        <v>50</v>
      </c>
    </row>
    <row r="85" spans="1:40" x14ac:dyDescent="0.25">
      <c r="A85" s="2" t="s">
        <v>90</v>
      </c>
      <c r="B85" s="22">
        <f>سبتمبر2014!AN85</f>
        <v>25</v>
      </c>
      <c r="C85" s="25"/>
      <c r="D85" s="27"/>
      <c r="E85" s="27"/>
      <c r="F85" s="28">
        <f t="shared" si="4"/>
        <v>0</v>
      </c>
      <c r="G85" s="22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6">
        <f t="shared" si="7"/>
        <v>25</v>
      </c>
    </row>
    <row r="86" spans="1:40" x14ac:dyDescent="0.25">
      <c r="A86" s="2" t="s">
        <v>91</v>
      </c>
      <c r="B86" s="22">
        <f>سبتمبر2014!AN86</f>
        <v>48</v>
      </c>
      <c r="C86" s="25"/>
      <c r="D86" s="27"/>
      <c r="E86" s="27"/>
      <c r="F86" s="28">
        <f t="shared" si="4"/>
        <v>0</v>
      </c>
      <c r="G86" s="22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6">
        <f t="shared" si="7"/>
        <v>48</v>
      </c>
    </row>
    <row r="87" spans="1:40" x14ac:dyDescent="0.25">
      <c r="A87" s="2" t="s">
        <v>92</v>
      </c>
      <c r="B87" s="22">
        <f>سبتمبر2014!AN87</f>
        <v>50</v>
      </c>
      <c r="C87" s="25"/>
      <c r="D87" s="27"/>
      <c r="E87" s="27"/>
      <c r="F87" s="28">
        <f t="shared" si="4"/>
        <v>0</v>
      </c>
      <c r="G87" s="22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6">
        <f t="shared" si="7"/>
        <v>50</v>
      </c>
    </row>
    <row r="88" spans="1:40" x14ac:dyDescent="0.25">
      <c r="A88" s="2" t="s">
        <v>93</v>
      </c>
      <c r="B88" s="22">
        <f>سبتمبر2014!AN88</f>
        <v>0</v>
      </c>
      <c r="C88" s="25"/>
      <c r="D88" s="27"/>
      <c r="E88" s="27"/>
      <c r="F88" s="28">
        <f t="shared" si="4"/>
        <v>0</v>
      </c>
      <c r="G88" s="22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6">
        <f t="shared" si="7"/>
        <v>0</v>
      </c>
    </row>
    <row r="89" spans="1:40" x14ac:dyDescent="0.25">
      <c r="A89" s="2"/>
      <c r="B89" s="22">
        <f>سبتمبر2014!AN89</f>
        <v>0</v>
      </c>
      <c r="C89" s="25"/>
      <c r="D89" s="27"/>
      <c r="E89" s="27"/>
      <c r="F89" s="28">
        <f t="shared" si="4"/>
        <v>0</v>
      </c>
      <c r="G89" s="22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6">
        <f t="shared" si="7"/>
        <v>0</v>
      </c>
    </row>
    <row r="90" spans="1:40" x14ac:dyDescent="0.25">
      <c r="A90" s="2"/>
      <c r="B90" s="22">
        <f>سبتمبر2014!AN90</f>
        <v>0</v>
      </c>
      <c r="C90" s="25"/>
      <c r="D90" s="27"/>
      <c r="E90" s="27"/>
      <c r="F90" s="28">
        <f t="shared" si="4"/>
        <v>0</v>
      </c>
      <c r="G90" s="22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6">
        <f t="shared" si="7"/>
        <v>0</v>
      </c>
    </row>
    <row r="91" spans="1:40" x14ac:dyDescent="0.25">
      <c r="A91" s="2"/>
      <c r="B91" s="22">
        <f>سبتمبر2014!AN91</f>
        <v>0</v>
      </c>
      <c r="C91" s="25"/>
      <c r="D91" s="27"/>
      <c r="E91" s="27"/>
      <c r="F91" s="28">
        <f t="shared" si="4"/>
        <v>0</v>
      </c>
      <c r="G91" s="22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6">
        <f t="shared" si="7"/>
        <v>0</v>
      </c>
    </row>
    <row r="92" spans="1:40" x14ac:dyDescent="0.25">
      <c r="A92" s="2"/>
      <c r="B92" s="22">
        <f>سبتمبر2014!AN92</f>
        <v>0</v>
      </c>
      <c r="C92" s="25"/>
      <c r="D92" s="27"/>
      <c r="E92" s="27"/>
      <c r="F92" s="28">
        <f t="shared" si="4"/>
        <v>0</v>
      </c>
      <c r="G92" s="22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6">
        <f t="shared" si="7"/>
        <v>0</v>
      </c>
    </row>
    <row r="93" spans="1:40" x14ac:dyDescent="0.25">
      <c r="A93" s="2"/>
      <c r="B93" s="22">
        <f>سبتمبر2014!AN93</f>
        <v>0</v>
      </c>
      <c r="C93" s="25"/>
      <c r="D93" s="27"/>
      <c r="E93" s="27"/>
      <c r="F93" s="28">
        <f t="shared" si="4"/>
        <v>0</v>
      </c>
      <c r="G93" s="22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6">
        <f t="shared" si="7"/>
        <v>0</v>
      </c>
    </row>
    <row r="94" spans="1:40" x14ac:dyDescent="0.25">
      <c r="A94" s="2"/>
      <c r="B94" s="22">
        <f>سبتمبر2014!AN94</f>
        <v>0</v>
      </c>
      <c r="C94" s="25"/>
      <c r="D94" s="27"/>
      <c r="E94" s="27"/>
      <c r="F94" s="28">
        <f t="shared" si="4"/>
        <v>0</v>
      </c>
      <c r="G94" s="22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6">
        <f t="shared" si="7"/>
        <v>0</v>
      </c>
    </row>
    <row r="95" spans="1:40" x14ac:dyDescent="0.25">
      <c r="A95" s="2"/>
      <c r="B95" s="22">
        <f>سبتمبر2014!AN95</f>
        <v>0</v>
      </c>
      <c r="C95" s="25"/>
      <c r="D95" s="27"/>
      <c r="E95" s="27"/>
      <c r="F95" s="28">
        <f t="shared" si="4"/>
        <v>0</v>
      </c>
      <c r="G95" s="22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6">
        <f t="shared" si="7"/>
        <v>0</v>
      </c>
    </row>
    <row r="96" spans="1:40" x14ac:dyDescent="0.25">
      <c r="A96" s="2"/>
      <c r="B96" s="22">
        <f>سبتمبر2014!AN96</f>
        <v>0</v>
      </c>
      <c r="C96" s="25"/>
      <c r="D96" s="27"/>
      <c r="E96" s="27"/>
      <c r="F96" s="28">
        <f t="shared" si="4"/>
        <v>0</v>
      </c>
      <c r="G96" s="22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6">
        <f t="shared" si="7"/>
        <v>0</v>
      </c>
    </row>
    <row r="97" spans="1:40" x14ac:dyDescent="0.25">
      <c r="A97" s="2"/>
      <c r="B97" s="22">
        <f>سبتمبر2014!AN97</f>
        <v>0</v>
      </c>
      <c r="C97" s="25"/>
      <c r="D97" s="27"/>
      <c r="E97" s="27"/>
      <c r="F97" s="28">
        <f t="shared" si="4"/>
        <v>0</v>
      </c>
      <c r="G97" s="22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6">
        <f t="shared" si="7"/>
        <v>0</v>
      </c>
    </row>
    <row r="98" spans="1:40" x14ac:dyDescent="0.25">
      <c r="A98" s="2"/>
      <c r="B98" s="22">
        <f>سبتمبر2014!AN98</f>
        <v>0</v>
      </c>
      <c r="C98" s="25"/>
      <c r="D98" s="27"/>
      <c r="E98" s="27"/>
      <c r="F98" s="28">
        <f t="shared" si="4"/>
        <v>0</v>
      </c>
      <c r="G98" s="22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6">
        <f t="shared" si="7"/>
        <v>0</v>
      </c>
    </row>
    <row r="99" spans="1:40" x14ac:dyDescent="0.25">
      <c r="A99" s="2"/>
      <c r="B99" s="22">
        <f>سبتمبر2014!AN99</f>
        <v>0</v>
      </c>
      <c r="C99" s="25"/>
      <c r="D99" s="27"/>
      <c r="E99" s="27"/>
      <c r="F99" s="28">
        <f t="shared" si="4"/>
        <v>0</v>
      </c>
      <c r="G99" s="22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6">
        <f t="shared" si="7"/>
        <v>0</v>
      </c>
    </row>
    <row r="100" spans="1:40" x14ac:dyDescent="0.25">
      <c r="A100" s="2"/>
      <c r="B100" s="22">
        <f>سبتمبر2014!AN100</f>
        <v>0</v>
      </c>
      <c r="C100" s="25"/>
      <c r="D100" s="27"/>
      <c r="E100" s="27"/>
      <c r="F100" s="28">
        <f t="shared" si="4"/>
        <v>0</v>
      </c>
      <c r="G100" s="22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6">
        <f t="shared" si="7"/>
        <v>0</v>
      </c>
    </row>
    <row r="101" spans="1:40" x14ac:dyDescent="0.25">
      <c r="A101" s="2"/>
      <c r="B101" s="22">
        <f>سبتمبر2014!AN101</f>
        <v>0</v>
      </c>
      <c r="C101" s="25"/>
      <c r="D101" s="27"/>
      <c r="E101" s="27"/>
      <c r="F101" s="28">
        <f t="shared" si="4"/>
        <v>0</v>
      </c>
      <c r="G101" s="22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6">
        <f t="shared" si="7"/>
        <v>0</v>
      </c>
    </row>
    <row r="102" spans="1:40" x14ac:dyDescent="0.25">
      <c r="A102" s="2"/>
      <c r="B102" s="22">
        <f>سبتمبر2014!AN102</f>
        <v>0</v>
      </c>
      <c r="C102" s="25"/>
      <c r="D102" s="27"/>
      <c r="E102" s="27"/>
      <c r="F102" s="28">
        <f t="shared" si="4"/>
        <v>0</v>
      </c>
      <c r="G102" s="22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6">
        <f t="shared" si="7"/>
        <v>0</v>
      </c>
    </row>
    <row r="103" spans="1:40" x14ac:dyDescent="0.25">
      <c r="A103" s="2"/>
      <c r="B103" s="22">
        <f>سبتمبر2014!AN103</f>
        <v>0</v>
      </c>
      <c r="C103" s="25"/>
      <c r="D103" s="27"/>
      <c r="E103" s="27"/>
      <c r="F103" s="28">
        <f t="shared" si="4"/>
        <v>0</v>
      </c>
      <c r="G103" s="22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6">
        <f t="shared" si="7"/>
        <v>0</v>
      </c>
    </row>
    <row r="104" spans="1:40" x14ac:dyDescent="0.25">
      <c r="A104" s="2"/>
      <c r="B104" s="22">
        <f>سبتمبر2014!AN104</f>
        <v>0</v>
      </c>
      <c r="C104" s="25"/>
      <c r="D104" s="27"/>
      <c r="E104" s="27"/>
      <c r="F104" s="28">
        <f t="shared" si="4"/>
        <v>0</v>
      </c>
      <c r="G104" s="22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6">
        <f t="shared" si="7"/>
        <v>0</v>
      </c>
    </row>
    <row r="105" spans="1:40" x14ac:dyDescent="0.25">
      <c r="A105" s="2"/>
      <c r="B105" s="22">
        <f>سبتمبر2014!AN105</f>
        <v>0</v>
      </c>
      <c r="C105" s="25"/>
      <c r="D105" s="27"/>
      <c r="E105" s="27"/>
      <c r="F105" s="28">
        <f t="shared" si="4"/>
        <v>0</v>
      </c>
      <c r="G105" s="22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6">
        <f t="shared" si="7"/>
        <v>0</v>
      </c>
    </row>
    <row r="106" spans="1:40" x14ac:dyDescent="0.25">
      <c r="A106" s="2"/>
      <c r="B106" s="22">
        <f>سبتمبر2014!AN106</f>
        <v>0</v>
      </c>
      <c r="C106" s="25"/>
      <c r="D106" s="27"/>
      <c r="E106" s="27"/>
      <c r="F106" s="28">
        <f t="shared" si="4"/>
        <v>0</v>
      </c>
      <c r="G106" s="22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6">
        <f t="shared" si="7"/>
        <v>0</v>
      </c>
    </row>
    <row r="107" spans="1:40" x14ac:dyDescent="0.25">
      <c r="A107" s="2"/>
      <c r="B107" s="22">
        <f>سبتمبر2014!AN107</f>
        <v>0</v>
      </c>
      <c r="C107" s="25"/>
      <c r="D107" s="27"/>
      <c r="E107" s="27"/>
      <c r="F107" s="28">
        <f t="shared" si="4"/>
        <v>0</v>
      </c>
      <c r="G107" s="22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6">
        <f t="shared" si="7"/>
        <v>0</v>
      </c>
    </row>
    <row r="108" spans="1:40" x14ac:dyDescent="0.25">
      <c r="A108" s="2"/>
      <c r="B108" s="22">
        <f>سبتمبر2014!AN108</f>
        <v>0</v>
      </c>
      <c r="C108" s="25"/>
      <c r="D108" s="27"/>
      <c r="E108" s="27"/>
      <c r="F108" s="28">
        <f t="shared" si="4"/>
        <v>0</v>
      </c>
      <c r="G108" s="22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6">
        <f t="shared" si="7"/>
        <v>0</v>
      </c>
    </row>
    <row r="109" spans="1:40" x14ac:dyDescent="0.25">
      <c r="A109" s="2"/>
      <c r="B109" s="22">
        <f>سبتمبر2014!AN109</f>
        <v>0</v>
      </c>
      <c r="C109" s="25"/>
      <c r="D109" s="27"/>
      <c r="E109" s="27"/>
      <c r="F109" s="28">
        <f t="shared" si="4"/>
        <v>0</v>
      </c>
      <c r="G109" s="22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6">
        <f t="shared" si="7"/>
        <v>0</v>
      </c>
    </row>
    <row r="110" spans="1:40" x14ac:dyDescent="0.25">
      <c r="A110" s="2"/>
      <c r="B110" s="22">
        <f>سبتمبر2014!AN110</f>
        <v>0</v>
      </c>
      <c r="C110" s="25"/>
      <c r="D110" s="27"/>
      <c r="E110" s="27"/>
      <c r="F110" s="28">
        <f t="shared" si="4"/>
        <v>0</v>
      </c>
      <c r="G110" s="22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6">
        <f t="shared" si="7"/>
        <v>0</v>
      </c>
    </row>
    <row r="111" spans="1:40" x14ac:dyDescent="0.25">
      <c r="A111" s="2"/>
      <c r="B111" s="22">
        <f>سبتمبر2014!AN111</f>
        <v>0</v>
      </c>
      <c r="C111" s="25"/>
      <c r="D111" s="27"/>
      <c r="E111" s="27"/>
      <c r="F111" s="28">
        <f t="shared" si="4"/>
        <v>0</v>
      </c>
      <c r="G111" s="22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6">
        <f t="shared" si="7"/>
        <v>0</v>
      </c>
    </row>
    <row r="112" spans="1:40" x14ac:dyDescent="0.25">
      <c r="A112" s="2"/>
      <c r="B112" s="22">
        <f>سبتمبر2014!AN112</f>
        <v>0</v>
      </c>
      <c r="C112" s="25"/>
      <c r="D112" s="27"/>
      <c r="E112" s="27"/>
      <c r="F112" s="28">
        <f t="shared" si="4"/>
        <v>0</v>
      </c>
      <c r="G112" s="22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6">
        <f t="shared" si="7"/>
        <v>0</v>
      </c>
    </row>
    <row r="113" spans="1:40" x14ac:dyDescent="0.25">
      <c r="A113" s="2"/>
      <c r="B113" s="22">
        <f>سبتمبر2014!AN113</f>
        <v>0</v>
      </c>
      <c r="C113" s="25"/>
      <c r="D113" s="27"/>
      <c r="E113" s="27"/>
      <c r="F113" s="28">
        <f t="shared" si="4"/>
        <v>0</v>
      </c>
      <c r="G113" s="22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6">
        <f t="shared" si="7"/>
        <v>0</v>
      </c>
    </row>
    <row r="114" spans="1:40" x14ac:dyDescent="0.25">
      <c r="A114" s="2"/>
      <c r="B114" s="22">
        <f>سبتمبر2014!AN114</f>
        <v>0</v>
      </c>
      <c r="C114" s="25"/>
      <c r="D114" s="27"/>
      <c r="E114" s="27"/>
      <c r="F114" s="28">
        <f t="shared" si="4"/>
        <v>0</v>
      </c>
      <c r="G114" s="22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6">
        <f t="shared" si="7"/>
        <v>0</v>
      </c>
    </row>
    <row r="115" spans="1:40" x14ac:dyDescent="0.25">
      <c r="A115" s="2"/>
      <c r="B115" s="22">
        <f>سبتمبر2014!AN115</f>
        <v>0</v>
      </c>
      <c r="C115" s="25"/>
      <c r="D115" s="27"/>
      <c r="E115" s="27"/>
      <c r="F115" s="28">
        <f t="shared" si="4"/>
        <v>0</v>
      </c>
      <c r="G115" s="22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6">
        <f t="shared" si="7"/>
        <v>0</v>
      </c>
    </row>
    <row r="116" spans="1:40" x14ac:dyDescent="0.25">
      <c r="A116" s="2"/>
      <c r="B116" s="22">
        <f>سبتمبر2014!AN116</f>
        <v>0</v>
      </c>
      <c r="C116" s="25"/>
      <c r="D116" s="27"/>
      <c r="E116" s="27"/>
      <c r="F116" s="28">
        <f t="shared" si="4"/>
        <v>0</v>
      </c>
      <c r="G116" s="22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6">
        <f t="shared" si="7"/>
        <v>0</v>
      </c>
    </row>
    <row r="117" spans="1:40" x14ac:dyDescent="0.25">
      <c r="A117" s="2"/>
      <c r="B117" s="22">
        <f>سبتمبر2014!AN117</f>
        <v>0</v>
      </c>
      <c r="C117" s="25"/>
      <c r="D117" s="27"/>
      <c r="E117" s="27"/>
      <c r="F117" s="28">
        <f t="shared" si="4"/>
        <v>0</v>
      </c>
      <c r="G117" s="22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6">
        <f t="shared" si="7"/>
        <v>0</v>
      </c>
    </row>
    <row r="118" spans="1:40" x14ac:dyDescent="0.25">
      <c r="A118" s="2"/>
      <c r="B118" s="22">
        <f>سبتمبر2014!AN118</f>
        <v>0</v>
      </c>
      <c r="C118" s="25"/>
      <c r="D118" s="27"/>
      <c r="E118" s="27"/>
      <c r="F118" s="28">
        <f t="shared" si="4"/>
        <v>0</v>
      </c>
      <c r="G118" s="22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6">
        <f t="shared" si="7"/>
        <v>0</v>
      </c>
    </row>
    <row r="119" spans="1:40" x14ac:dyDescent="0.25">
      <c r="A119" s="2"/>
      <c r="B119" s="22">
        <f>سبتمبر2014!AN119</f>
        <v>0</v>
      </c>
      <c r="C119" s="25"/>
      <c r="D119" s="27"/>
      <c r="E119" s="27"/>
      <c r="F119" s="28">
        <f t="shared" si="4"/>
        <v>0</v>
      </c>
      <c r="G119" s="22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6">
        <f t="shared" si="7"/>
        <v>0</v>
      </c>
    </row>
    <row r="120" spans="1:40" x14ac:dyDescent="0.25">
      <c r="A120" s="2"/>
      <c r="B120" s="22">
        <f>سبتمبر2014!AN120</f>
        <v>0</v>
      </c>
      <c r="C120" s="25"/>
      <c r="D120" s="27"/>
      <c r="E120" s="27"/>
      <c r="F120" s="28">
        <f t="shared" si="4"/>
        <v>0</v>
      </c>
      <c r="G120" s="22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6">
        <f t="shared" si="7"/>
        <v>0</v>
      </c>
    </row>
    <row r="121" spans="1:40" x14ac:dyDescent="0.25">
      <c r="A121" s="2"/>
      <c r="B121" s="22">
        <f>سبتمبر2014!AN121</f>
        <v>0</v>
      </c>
      <c r="C121" s="25"/>
      <c r="D121" s="27"/>
      <c r="E121" s="27"/>
      <c r="F121" s="28">
        <f t="shared" si="4"/>
        <v>0</v>
      </c>
      <c r="G121" s="22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6">
        <f t="shared" si="7"/>
        <v>0</v>
      </c>
    </row>
    <row r="122" spans="1:40" x14ac:dyDescent="0.25">
      <c r="A122" s="2"/>
      <c r="B122" s="22">
        <f>سبتمبر2014!AN122</f>
        <v>0</v>
      </c>
      <c r="C122" s="25"/>
      <c r="D122" s="27"/>
      <c r="E122" s="27"/>
      <c r="F122" s="28">
        <f t="shared" si="4"/>
        <v>0</v>
      </c>
      <c r="G122" s="22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6">
        <f t="shared" si="7"/>
        <v>0</v>
      </c>
    </row>
    <row r="123" spans="1:40" x14ac:dyDescent="0.25">
      <c r="A123" s="2"/>
      <c r="B123" s="22">
        <f>سبتمبر2014!AN123</f>
        <v>0</v>
      </c>
      <c r="C123" s="25"/>
      <c r="D123" s="27"/>
      <c r="E123" s="27"/>
      <c r="F123" s="28">
        <f t="shared" si="4"/>
        <v>0</v>
      </c>
      <c r="G123" s="22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6">
        <f t="shared" si="7"/>
        <v>0</v>
      </c>
    </row>
    <row r="124" spans="1:40" x14ac:dyDescent="0.25">
      <c r="A124" s="2"/>
      <c r="B124" s="22">
        <f>سبتمبر2014!AN124</f>
        <v>0</v>
      </c>
      <c r="C124" s="25"/>
      <c r="D124" s="27"/>
      <c r="E124" s="27"/>
      <c r="F124" s="28">
        <f t="shared" si="4"/>
        <v>0</v>
      </c>
      <c r="G124" s="22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6">
        <f t="shared" si="7"/>
        <v>0</v>
      </c>
    </row>
    <row r="125" spans="1:40" x14ac:dyDescent="0.25">
      <c r="A125" s="2"/>
      <c r="B125" s="22">
        <f>سبتمبر2014!AN125</f>
        <v>0</v>
      </c>
      <c r="C125" s="25"/>
      <c r="D125" s="27"/>
      <c r="E125" s="27"/>
      <c r="F125" s="28">
        <f t="shared" si="4"/>
        <v>0</v>
      </c>
      <c r="G125" s="22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6">
        <f t="shared" si="7"/>
        <v>0</v>
      </c>
    </row>
    <row r="126" spans="1:40" x14ac:dyDescent="0.25">
      <c r="A126" s="2"/>
      <c r="B126" s="22">
        <f>سبتمبر2014!AN126</f>
        <v>0</v>
      </c>
      <c r="C126" s="25"/>
      <c r="D126" s="27"/>
      <c r="E126" s="27"/>
      <c r="F126" s="28">
        <f t="shared" si="4"/>
        <v>0</v>
      </c>
      <c r="G126" s="22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6">
        <f t="shared" si="7"/>
        <v>0</v>
      </c>
    </row>
    <row r="127" spans="1:40" x14ac:dyDescent="0.25">
      <c r="A127" s="2"/>
      <c r="B127" s="22">
        <f>سبتمبر2014!AN127</f>
        <v>0</v>
      </c>
      <c r="C127" s="25"/>
      <c r="D127" s="27"/>
      <c r="E127" s="27"/>
      <c r="F127" s="28">
        <f t="shared" si="4"/>
        <v>0</v>
      </c>
      <c r="G127" s="22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6">
        <f t="shared" si="7"/>
        <v>0</v>
      </c>
    </row>
    <row r="128" spans="1:40" x14ac:dyDescent="0.25">
      <c r="A128" s="2"/>
      <c r="B128" s="22">
        <f>سبتمبر2014!AN128</f>
        <v>0</v>
      </c>
      <c r="C128" s="25"/>
      <c r="D128" s="27"/>
      <c r="E128" s="27"/>
      <c r="F128" s="28">
        <f t="shared" si="4"/>
        <v>0</v>
      </c>
      <c r="G128" s="22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6">
        <f t="shared" si="7"/>
        <v>0</v>
      </c>
    </row>
    <row r="129" spans="1:40" x14ac:dyDescent="0.25">
      <c r="A129" s="2"/>
      <c r="B129" s="22">
        <f>سبتمبر2014!AN129</f>
        <v>0</v>
      </c>
      <c r="C129" s="25"/>
      <c r="D129" s="27"/>
      <c r="E129" s="27"/>
      <c r="F129" s="28">
        <f t="shared" si="4"/>
        <v>0</v>
      </c>
      <c r="G129" s="22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6">
        <f t="shared" si="7"/>
        <v>0</v>
      </c>
    </row>
    <row r="130" spans="1:40" x14ac:dyDescent="0.25">
      <c r="A130" s="2"/>
      <c r="B130" s="22">
        <f>سبتمبر2014!AN130</f>
        <v>0</v>
      </c>
      <c r="C130" s="25"/>
      <c r="D130" s="27"/>
      <c r="E130" s="27"/>
      <c r="F130" s="28">
        <f t="shared" si="4"/>
        <v>0</v>
      </c>
      <c r="G130" s="22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6">
        <f t="shared" si="7"/>
        <v>0</v>
      </c>
    </row>
    <row r="131" spans="1:40" x14ac:dyDescent="0.25">
      <c r="A131" s="2"/>
      <c r="B131" s="22">
        <f>سبتمبر2014!AN131</f>
        <v>0</v>
      </c>
      <c r="C131" s="25"/>
      <c r="D131" s="27"/>
      <c r="E131" s="27"/>
      <c r="F131" s="28">
        <f t="shared" si="4"/>
        <v>0</v>
      </c>
      <c r="G131" s="22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6">
        <f t="shared" si="7"/>
        <v>0</v>
      </c>
    </row>
    <row r="132" spans="1:40" x14ac:dyDescent="0.25">
      <c r="A132" s="2"/>
      <c r="B132" s="22">
        <f>سبتمبر2014!AN132</f>
        <v>0</v>
      </c>
      <c r="C132" s="25"/>
      <c r="D132" s="27"/>
      <c r="E132" s="27"/>
      <c r="F132" s="28">
        <f t="shared" si="4"/>
        <v>0</v>
      </c>
      <c r="G132" s="22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6">
        <f t="shared" si="7"/>
        <v>0</v>
      </c>
    </row>
    <row r="133" spans="1:40" x14ac:dyDescent="0.25">
      <c r="A133" s="2"/>
      <c r="B133" s="22">
        <f>سبتمبر2014!AN133</f>
        <v>0</v>
      </c>
      <c r="C133" s="25"/>
      <c r="D133" s="27"/>
      <c r="E133" s="27"/>
      <c r="F133" s="28">
        <f t="shared" si="4"/>
        <v>0</v>
      </c>
      <c r="G133" s="22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6">
        <f t="shared" si="7"/>
        <v>0</v>
      </c>
    </row>
    <row r="134" spans="1:40" x14ac:dyDescent="0.25">
      <c r="A134" s="2"/>
      <c r="B134" s="22">
        <f>سبتمبر2014!AN134</f>
        <v>0</v>
      </c>
      <c r="C134" s="25"/>
      <c r="D134" s="27"/>
      <c r="E134" s="27"/>
      <c r="F134" s="28">
        <f t="shared" si="4"/>
        <v>0</v>
      </c>
      <c r="G134" s="22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6">
        <f t="shared" si="7"/>
        <v>0</v>
      </c>
    </row>
    <row r="135" spans="1:40" x14ac:dyDescent="0.25">
      <c r="A135" s="2"/>
      <c r="B135" s="22">
        <f>سبتمبر2014!AN135</f>
        <v>0</v>
      </c>
      <c r="C135" s="25"/>
      <c r="D135" s="27"/>
      <c r="E135" s="27"/>
      <c r="F135" s="28">
        <f t="shared" si="4"/>
        <v>0</v>
      </c>
      <c r="G135" s="22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6">
        <f t="shared" si="7"/>
        <v>0</v>
      </c>
    </row>
    <row r="136" spans="1:40" x14ac:dyDescent="0.25">
      <c r="A136" s="2"/>
      <c r="B136" s="22">
        <f>سبتمبر2014!AN136</f>
        <v>0</v>
      </c>
      <c r="C136" s="25"/>
      <c r="D136" s="27"/>
      <c r="E136" s="27"/>
      <c r="F136" s="28">
        <f t="shared" ref="F136:F199" si="8">SUM(C136:E136)</f>
        <v>0</v>
      </c>
      <c r="G136" s="22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6">
        <f t="shared" ref="AN136:AN199" si="11">G136-AM136</f>
        <v>0</v>
      </c>
    </row>
    <row r="137" spans="1:40" x14ac:dyDescent="0.25">
      <c r="A137" s="2"/>
      <c r="B137" s="22">
        <f>سبتمبر2014!AN137</f>
        <v>0</v>
      </c>
      <c r="C137" s="25"/>
      <c r="D137" s="27"/>
      <c r="E137" s="27"/>
      <c r="F137" s="28">
        <f t="shared" si="8"/>
        <v>0</v>
      </c>
      <c r="G137" s="22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6">
        <f t="shared" si="11"/>
        <v>0</v>
      </c>
    </row>
    <row r="138" spans="1:40" x14ac:dyDescent="0.25">
      <c r="A138" s="2"/>
      <c r="B138" s="22">
        <f>سبتمبر2014!AN138</f>
        <v>0</v>
      </c>
      <c r="C138" s="25"/>
      <c r="D138" s="27"/>
      <c r="E138" s="27"/>
      <c r="F138" s="28">
        <f t="shared" si="8"/>
        <v>0</v>
      </c>
      <c r="G138" s="22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6">
        <f t="shared" si="11"/>
        <v>0</v>
      </c>
    </row>
    <row r="139" spans="1:40" x14ac:dyDescent="0.25">
      <c r="A139" s="2"/>
      <c r="B139" s="22">
        <f>سبتمبر2014!AN139</f>
        <v>0</v>
      </c>
      <c r="C139" s="25"/>
      <c r="D139" s="27"/>
      <c r="E139" s="27"/>
      <c r="F139" s="28">
        <f t="shared" si="8"/>
        <v>0</v>
      </c>
      <c r="G139" s="22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6">
        <f t="shared" si="11"/>
        <v>0</v>
      </c>
    </row>
    <row r="140" spans="1:40" x14ac:dyDescent="0.25">
      <c r="A140" s="2"/>
      <c r="B140" s="22">
        <f>سبتمبر2014!AN140</f>
        <v>0</v>
      </c>
      <c r="C140" s="25"/>
      <c r="D140" s="27"/>
      <c r="E140" s="27"/>
      <c r="F140" s="28">
        <f t="shared" si="8"/>
        <v>0</v>
      </c>
      <c r="G140" s="22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6">
        <f t="shared" si="11"/>
        <v>0</v>
      </c>
    </row>
    <row r="141" spans="1:40" x14ac:dyDescent="0.25">
      <c r="A141" s="2"/>
      <c r="B141" s="22">
        <f>سبتمبر2014!AN141</f>
        <v>0</v>
      </c>
      <c r="C141" s="25"/>
      <c r="D141" s="27"/>
      <c r="E141" s="27"/>
      <c r="F141" s="28">
        <f t="shared" si="8"/>
        <v>0</v>
      </c>
      <c r="G141" s="22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6">
        <f t="shared" si="11"/>
        <v>0</v>
      </c>
    </row>
    <row r="142" spans="1:40" x14ac:dyDescent="0.25">
      <c r="A142" s="2"/>
      <c r="B142" s="22">
        <f>سبتمبر2014!AN142</f>
        <v>0</v>
      </c>
      <c r="C142" s="25"/>
      <c r="D142" s="27"/>
      <c r="E142" s="27"/>
      <c r="F142" s="28">
        <f t="shared" si="8"/>
        <v>0</v>
      </c>
      <c r="G142" s="22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6">
        <f t="shared" si="11"/>
        <v>0</v>
      </c>
    </row>
    <row r="143" spans="1:40" x14ac:dyDescent="0.25">
      <c r="A143" s="2"/>
      <c r="B143" s="22">
        <f>سبتمبر2014!AN143</f>
        <v>0</v>
      </c>
      <c r="C143" s="25"/>
      <c r="D143" s="27"/>
      <c r="E143" s="27"/>
      <c r="F143" s="28">
        <f t="shared" si="8"/>
        <v>0</v>
      </c>
      <c r="G143" s="22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6">
        <f t="shared" si="11"/>
        <v>0</v>
      </c>
    </row>
    <row r="144" spans="1:40" x14ac:dyDescent="0.25">
      <c r="A144" s="2"/>
      <c r="B144" s="22">
        <f>سبتمبر2014!AN144</f>
        <v>0</v>
      </c>
      <c r="C144" s="25"/>
      <c r="D144" s="27"/>
      <c r="E144" s="27"/>
      <c r="F144" s="28">
        <f t="shared" si="8"/>
        <v>0</v>
      </c>
      <c r="G144" s="22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6">
        <f t="shared" si="11"/>
        <v>0</v>
      </c>
    </row>
    <row r="145" spans="1:40" x14ac:dyDescent="0.25">
      <c r="A145" s="2"/>
      <c r="B145" s="22">
        <f>سبتمبر2014!AN145</f>
        <v>0</v>
      </c>
      <c r="C145" s="25"/>
      <c r="D145" s="27"/>
      <c r="E145" s="27"/>
      <c r="F145" s="28">
        <f t="shared" si="8"/>
        <v>0</v>
      </c>
      <c r="G145" s="22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6">
        <f t="shared" si="11"/>
        <v>0</v>
      </c>
    </row>
    <row r="146" spans="1:40" x14ac:dyDescent="0.25">
      <c r="A146" s="2"/>
      <c r="B146" s="22">
        <f>سبتمبر2014!AN146</f>
        <v>0</v>
      </c>
      <c r="C146" s="25"/>
      <c r="D146" s="27"/>
      <c r="E146" s="27"/>
      <c r="F146" s="28">
        <f t="shared" si="8"/>
        <v>0</v>
      </c>
      <c r="G146" s="22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6">
        <f t="shared" si="11"/>
        <v>0</v>
      </c>
    </row>
    <row r="147" spans="1:40" x14ac:dyDescent="0.25">
      <c r="A147" s="2"/>
      <c r="B147" s="22">
        <f>سبتمبر2014!AN147</f>
        <v>0</v>
      </c>
      <c r="C147" s="25"/>
      <c r="D147" s="27"/>
      <c r="E147" s="27"/>
      <c r="F147" s="28">
        <f t="shared" si="8"/>
        <v>0</v>
      </c>
      <c r="G147" s="22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6">
        <f t="shared" si="11"/>
        <v>0</v>
      </c>
    </row>
    <row r="148" spans="1:40" x14ac:dyDescent="0.25">
      <c r="A148" s="2"/>
      <c r="B148" s="22">
        <f>سبتمبر2014!AN148</f>
        <v>0</v>
      </c>
      <c r="C148" s="25"/>
      <c r="D148" s="27"/>
      <c r="E148" s="27"/>
      <c r="F148" s="28">
        <f t="shared" si="8"/>
        <v>0</v>
      </c>
      <c r="G148" s="22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6">
        <f t="shared" si="11"/>
        <v>0</v>
      </c>
    </row>
    <row r="149" spans="1:40" x14ac:dyDescent="0.25">
      <c r="A149" s="2"/>
      <c r="B149" s="22">
        <f>سبتمبر2014!AN149</f>
        <v>0</v>
      </c>
      <c r="C149" s="25"/>
      <c r="D149" s="27"/>
      <c r="E149" s="27"/>
      <c r="F149" s="28">
        <f t="shared" si="8"/>
        <v>0</v>
      </c>
      <c r="G149" s="22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6">
        <f t="shared" si="11"/>
        <v>0</v>
      </c>
    </row>
    <row r="150" spans="1:40" x14ac:dyDescent="0.25">
      <c r="A150" s="2"/>
      <c r="B150" s="22">
        <f>سبتمبر2014!AN150</f>
        <v>0</v>
      </c>
      <c r="C150" s="25"/>
      <c r="D150" s="27"/>
      <c r="E150" s="27"/>
      <c r="F150" s="28">
        <f t="shared" si="8"/>
        <v>0</v>
      </c>
      <c r="G150" s="22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6">
        <f t="shared" si="11"/>
        <v>0</v>
      </c>
    </row>
    <row r="151" spans="1:40" x14ac:dyDescent="0.25">
      <c r="A151" s="2"/>
      <c r="B151" s="22">
        <f>سبتمبر2014!AN151</f>
        <v>0</v>
      </c>
      <c r="C151" s="25"/>
      <c r="D151" s="27"/>
      <c r="E151" s="27"/>
      <c r="F151" s="28">
        <f t="shared" si="8"/>
        <v>0</v>
      </c>
      <c r="G151" s="22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6">
        <f t="shared" si="11"/>
        <v>0</v>
      </c>
    </row>
    <row r="152" spans="1:40" x14ac:dyDescent="0.25">
      <c r="A152" s="2"/>
      <c r="B152" s="22">
        <f>سبتمبر2014!AN152</f>
        <v>0</v>
      </c>
      <c r="C152" s="25"/>
      <c r="D152" s="27"/>
      <c r="E152" s="27"/>
      <c r="F152" s="28">
        <f t="shared" si="8"/>
        <v>0</v>
      </c>
      <c r="G152" s="22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6">
        <f t="shared" si="11"/>
        <v>0</v>
      </c>
    </row>
    <row r="153" spans="1:40" x14ac:dyDescent="0.25">
      <c r="A153" s="2"/>
      <c r="B153" s="22">
        <f>سبتمبر2014!AN153</f>
        <v>0</v>
      </c>
      <c r="C153" s="25"/>
      <c r="D153" s="27"/>
      <c r="E153" s="27"/>
      <c r="F153" s="28">
        <f t="shared" si="8"/>
        <v>0</v>
      </c>
      <c r="G153" s="22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6">
        <f t="shared" si="11"/>
        <v>0</v>
      </c>
    </row>
    <row r="154" spans="1:40" x14ac:dyDescent="0.25">
      <c r="A154" s="2"/>
      <c r="B154" s="22">
        <f>سبتمبر2014!AN154</f>
        <v>0</v>
      </c>
      <c r="C154" s="25"/>
      <c r="D154" s="27"/>
      <c r="E154" s="27"/>
      <c r="F154" s="28">
        <f t="shared" si="8"/>
        <v>0</v>
      </c>
      <c r="G154" s="22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6">
        <f t="shared" si="11"/>
        <v>0</v>
      </c>
    </row>
    <row r="155" spans="1:40" x14ac:dyDescent="0.25">
      <c r="A155" s="2"/>
      <c r="B155" s="22">
        <f>سبتمبر2014!AN155</f>
        <v>0</v>
      </c>
      <c r="C155" s="25"/>
      <c r="D155" s="27"/>
      <c r="E155" s="27"/>
      <c r="F155" s="28">
        <f t="shared" si="8"/>
        <v>0</v>
      </c>
      <c r="G155" s="22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6">
        <f t="shared" si="11"/>
        <v>0</v>
      </c>
    </row>
    <row r="156" spans="1:40" x14ac:dyDescent="0.25">
      <c r="A156" s="2"/>
      <c r="B156" s="22">
        <f>سبتمبر2014!AN156</f>
        <v>0</v>
      </c>
      <c r="C156" s="25"/>
      <c r="D156" s="27"/>
      <c r="E156" s="27"/>
      <c r="F156" s="28">
        <f t="shared" si="8"/>
        <v>0</v>
      </c>
      <c r="G156" s="22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6">
        <f t="shared" si="11"/>
        <v>0</v>
      </c>
    </row>
    <row r="157" spans="1:40" x14ac:dyDescent="0.25">
      <c r="A157" s="2"/>
      <c r="B157" s="22">
        <f>سبتمبر2014!AN157</f>
        <v>0</v>
      </c>
      <c r="C157" s="25"/>
      <c r="D157" s="27"/>
      <c r="E157" s="27"/>
      <c r="F157" s="28">
        <f t="shared" si="8"/>
        <v>0</v>
      </c>
      <c r="G157" s="22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6">
        <f t="shared" si="11"/>
        <v>0</v>
      </c>
    </row>
    <row r="158" spans="1:40" x14ac:dyDescent="0.25">
      <c r="A158" s="2"/>
      <c r="B158" s="22">
        <f>سبتمبر2014!AN158</f>
        <v>0</v>
      </c>
      <c r="C158" s="25"/>
      <c r="D158" s="27"/>
      <c r="E158" s="27"/>
      <c r="F158" s="28">
        <f t="shared" si="8"/>
        <v>0</v>
      </c>
      <c r="G158" s="22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6">
        <f t="shared" si="11"/>
        <v>0</v>
      </c>
    </row>
    <row r="159" spans="1:40" x14ac:dyDescent="0.25">
      <c r="A159" s="2"/>
      <c r="B159" s="22">
        <f>سبتمبر2014!AN159</f>
        <v>0</v>
      </c>
      <c r="C159" s="25"/>
      <c r="D159" s="27"/>
      <c r="E159" s="27"/>
      <c r="F159" s="28">
        <f t="shared" si="8"/>
        <v>0</v>
      </c>
      <c r="G159" s="22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6">
        <f t="shared" si="11"/>
        <v>0</v>
      </c>
    </row>
    <row r="160" spans="1:40" x14ac:dyDescent="0.25">
      <c r="A160" s="2"/>
      <c r="B160" s="22">
        <f>سبتمبر2014!AN160</f>
        <v>0</v>
      </c>
      <c r="C160" s="25"/>
      <c r="D160" s="27"/>
      <c r="E160" s="27"/>
      <c r="F160" s="28">
        <f t="shared" si="8"/>
        <v>0</v>
      </c>
      <c r="G160" s="22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6">
        <f t="shared" si="11"/>
        <v>0</v>
      </c>
    </row>
    <row r="161" spans="1:40" x14ac:dyDescent="0.25">
      <c r="A161" s="2"/>
      <c r="B161" s="22">
        <f>سبتمبر2014!AN161</f>
        <v>0</v>
      </c>
      <c r="C161" s="25"/>
      <c r="D161" s="27"/>
      <c r="E161" s="27"/>
      <c r="F161" s="28">
        <f t="shared" si="8"/>
        <v>0</v>
      </c>
      <c r="G161" s="22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6">
        <f t="shared" si="11"/>
        <v>0</v>
      </c>
    </row>
    <row r="162" spans="1:40" x14ac:dyDescent="0.25">
      <c r="A162" s="2"/>
      <c r="B162" s="22">
        <f>سبتمبر2014!AN162</f>
        <v>0</v>
      </c>
      <c r="C162" s="25"/>
      <c r="D162" s="27"/>
      <c r="E162" s="27"/>
      <c r="F162" s="28">
        <f t="shared" si="8"/>
        <v>0</v>
      </c>
      <c r="G162" s="22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6">
        <f t="shared" si="11"/>
        <v>0</v>
      </c>
    </row>
    <row r="163" spans="1:40" x14ac:dyDescent="0.25">
      <c r="A163" s="2"/>
      <c r="B163" s="22">
        <f>سبتمبر2014!AN163</f>
        <v>0</v>
      </c>
      <c r="C163" s="25"/>
      <c r="D163" s="27"/>
      <c r="E163" s="27"/>
      <c r="F163" s="28">
        <f t="shared" si="8"/>
        <v>0</v>
      </c>
      <c r="G163" s="22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6">
        <f t="shared" si="11"/>
        <v>0</v>
      </c>
    </row>
    <row r="164" spans="1:40" x14ac:dyDescent="0.25">
      <c r="A164" s="2"/>
      <c r="B164" s="22">
        <f>سبتمبر2014!AN164</f>
        <v>0</v>
      </c>
      <c r="C164" s="25"/>
      <c r="D164" s="27"/>
      <c r="E164" s="27"/>
      <c r="F164" s="28">
        <f t="shared" si="8"/>
        <v>0</v>
      </c>
      <c r="G164" s="22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6">
        <f t="shared" si="11"/>
        <v>0</v>
      </c>
    </row>
    <row r="165" spans="1:40" x14ac:dyDescent="0.25">
      <c r="A165" s="2"/>
      <c r="B165" s="22">
        <f>سبتمبر2014!AN165</f>
        <v>0</v>
      </c>
      <c r="C165" s="25"/>
      <c r="D165" s="27"/>
      <c r="E165" s="27"/>
      <c r="F165" s="28">
        <f t="shared" si="8"/>
        <v>0</v>
      </c>
      <c r="G165" s="22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6">
        <f t="shared" si="11"/>
        <v>0</v>
      </c>
    </row>
    <row r="166" spans="1:40" x14ac:dyDescent="0.25">
      <c r="A166" s="2"/>
      <c r="B166" s="22">
        <f>سبتمبر2014!AN166</f>
        <v>0</v>
      </c>
      <c r="C166" s="25"/>
      <c r="D166" s="27"/>
      <c r="E166" s="27"/>
      <c r="F166" s="28">
        <f t="shared" si="8"/>
        <v>0</v>
      </c>
      <c r="G166" s="22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6">
        <f t="shared" si="11"/>
        <v>0</v>
      </c>
    </row>
    <row r="167" spans="1:40" x14ac:dyDescent="0.25">
      <c r="A167" s="2"/>
      <c r="B167" s="22">
        <f>سبتمبر2014!AN167</f>
        <v>0</v>
      </c>
      <c r="C167" s="25"/>
      <c r="D167" s="27"/>
      <c r="E167" s="27"/>
      <c r="F167" s="28">
        <f t="shared" si="8"/>
        <v>0</v>
      </c>
      <c r="G167" s="22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6">
        <f t="shared" si="11"/>
        <v>0</v>
      </c>
    </row>
    <row r="168" spans="1:40" x14ac:dyDescent="0.25">
      <c r="A168" s="2"/>
      <c r="B168" s="22">
        <f>سبتمبر2014!AN168</f>
        <v>0</v>
      </c>
      <c r="C168" s="25"/>
      <c r="D168" s="27"/>
      <c r="E168" s="27"/>
      <c r="F168" s="28">
        <f t="shared" si="8"/>
        <v>0</v>
      </c>
      <c r="G168" s="22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6">
        <f t="shared" si="11"/>
        <v>0</v>
      </c>
    </row>
    <row r="169" spans="1:40" x14ac:dyDescent="0.25">
      <c r="A169" s="2"/>
      <c r="B169" s="22">
        <f>سبتمبر2014!AN169</f>
        <v>0</v>
      </c>
      <c r="C169" s="25"/>
      <c r="D169" s="27"/>
      <c r="E169" s="27"/>
      <c r="F169" s="28">
        <f t="shared" si="8"/>
        <v>0</v>
      </c>
      <c r="G169" s="22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6">
        <f t="shared" si="11"/>
        <v>0</v>
      </c>
    </row>
    <row r="170" spans="1:40" x14ac:dyDescent="0.25">
      <c r="A170" s="2"/>
      <c r="B170" s="22">
        <f>سبتمبر2014!AN170</f>
        <v>0</v>
      </c>
      <c r="C170" s="25"/>
      <c r="D170" s="27"/>
      <c r="E170" s="27"/>
      <c r="F170" s="28">
        <f t="shared" si="8"/>
        <v>0</v>
      </c>
      <c r="G170" s="22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6">
        <f t="shared" si="11"/>
        <v>0</v>
      </c>
    </row>
    <row r="171" spans="1:40" x14ac:dyDescent="0.25">
      <c r="A171" s="2"/>
      <c r="B171" s="22">
        <f>سبتمبر2014!AN171</f>
        <v>0</v>
      </c>
      <c r="C171" s="25"/>
      <c r="D171" s="27"/>
      <c r="E171" s="27"/>
      <c r="F171" s="28">
        <f t="shared" si="8"/>
        <v>0</v>
      </c>
      <c r="G171" s="22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6">
        <f t="shared" si="11"/>
        <v>0</v>
      </c>
    </row>
    <row r="172" spans="1:40" x14ac:dyDescent="0.25">
      <c r="A172" s="2"/>
      <c r="B172" s="22">
        <f>سبتمبر2014!AN172</f>
        <v>0</v>
      </c>
      <c r="C172" s="25"/>
      <c r="D172" s="27"/>
      <c r="E172" s="27"/>
      <c r="F172" s="28">
        <f t="shared" si="8"/>
        <v>0</v>
      </c>
      <c r="G172" s="22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6">
        <f t="shared" si="11"/>
        <v>0</v>
      </c>
    </row>
    <row r="173" spans="1:40" x14ac:dyDescent="0.25">
      <c r="A173" s="2"/>
      <c r="B173" s="22">
        <f>سبتمبر2014!AN173</f>
        <v>0</v>
      </c>
      <c r="C173" s="25"/>
      <c r="D173" s="27"/>
      <c r="E173" s="27"/>
      <c r="F173" s="28">
        <f t="shared" si="8"/>
        <v>0</v>
      </c>
      <c r="G173" s="22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6">
        <f t="shared" si="11"/>
        <v>0</v>
      </c>
    </row>
    <row r="174" spans="1:40" x14ac:dyDescent="0.25">
      <c r="A174" s="2"/>
      <c r="B174" s="22">
        <f>سبتمبر2014!AN174</f>
        <v>0</v>
      </c>
      <c r="C174" s="25"/>
      <c r="D174" s="27"/>
      <c r="E174" s="27"/>
      <c r="F174" s="28">
        <f t="shared" si="8"/>
        <v>0</v>
      </c>
      <c r="G174" s="22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6">
        <f t="shared" si="11"/>
        <v>0</v>
      </c>
    </row>
    <row r="175" spans="1:40" x14ac:dyDescent="0.25">
      <c r="A175" s="2"/>
      <c r="B175" s="22">
        <f>سبتمبر2014!AN175</f>
        <v>0</v>
      </c>
      <c r="C175" s="25"/>
      <c r="D175" s="27"/>
      <c r="E175" s="27"/>
      <c r="F175" s="28">
        <f t="shared" si="8"/>
        <v>0</v>
      </c>
      <c r="G175" s="22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6">
        <f t="shared" si="11"/>
        <v>0</v>
      </c>
    </row>
    <row r="176" spans="1:40" x14ac:dyDescent="0.25">
      <c r="A176" s="2"/>
      <c r="B176" s="22">
        <f>سبتمبر2014!AN176</f>
        <v>0</v>
      </c>
      <c r="C176" s="25"/>
      <c r="D176" s="27"/>
      <c r="E176" s="27"/>
      <c r="F176" s="28">
        <f t="shared" si="8"/>
        <v>0</v>
      </c>
      <c r="G176" s="22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6">
        <f t="shared" si="11"/>
        <v>0</v>
      </c>
    </row>
    <row r="177" spans="1:40" x14ac:dyDescent="0.25">
      <c r="A177" s="2"/>
      <c r="B177" s="22">
        <f>سبتمبر2014!AN177</f>
        <v>0</v>
      </c>
      <c r="C177" s="25"/>
      <c r="D177" s="27"/>
      <c r="E177" s="27"/>
      <c r="F177" s="28">
        <f t="shared" si="8"/>
        <v>0</v>
      </c>
      <c r="G177" s="22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6">
        <f t="shared" si="11"/>
        <v>0</v>
      </c>
    </row>
    <row r="178" spans="1:40" x14ac:dyDescent="0.25">
      <c r="A178" s="2"/>
      <c r="B178" s="22">
        <f>سبتمبر2014!AN178</f>
        <v>0</v>
      </c>
      <c r="C178" s="25"/>
      <c r="D178" s="27"/>
      <c r="E178" s="27"/>
      <c r="F178" s="28">
        <f t="shared" si="8"/>
        <v>0</v>
      </c>
      <c r="G178" s="22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6">
        <f t="shared" si="11"/>
        <v>0</v>
      </c>
    </row>
    <row r="179" spans="1:40" x14ac:dyDescent="0.25">
      <c r="A179" s="2"/>
      <c r="B179" s="22">
        <f>سبتمبر2014!AN179</f>
        <v>0</v>
      </c>
      <c r="C179" s="25"/>
      <c r="D179" s="27"/>
      <c r="E179" s="27"/>
      <c r="F179" s="28">
        <f t="shared" si="8"/>
        <v>0</v>
      </c>
      <c r="G179" s="22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6">
        <f t="shared" si="11"/>
        <v>0</v>
      </c>
    </row>
    <row r="180" spans="1:40" x14ac:dyDescent="0.25">
      <c r="A180" s="2"/>
      <c r="B180" s="22">
        <f>سبتمبر2014!AN180</f>
        <v>0</v>
      </c>
      <c r="C180" s="25"/>
      <c r="D180" s="27"/>
      <c r="E180" s="27"/>
      <c r="F180" s="28">
        <f t="shared" si="8"/>
        <v>0</v>
      </c>
      <c r="G180" s="22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6">
        <f t="shared" si="11"/>
        <v>0</v>
      </c>
    </row>
    <row r="181" spans="1:40" x14ac:dyDescent="0.25">
      <c r="A181" s="2"/>
      <c r="B181" s="22">
        <f>سبتمبر2014!AN181</f>
        <v>0</v>
      </c>
      <c r="C181" s="25"/>
      <c r="D181" s="27"/>
      <c r="E181" s="27"/>
      <c r="F181" s="28">
        <f t="shared" si="8"/>
        <v>0</v>
      </c>
      <c r="G181" s="22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6">
        <f t="shared" si="11"/>
        <v>0</v>
      </c>
    </row>
    <row r="182" spans="1:40" x14ac:dyDescent="0.25">
      <c r="A182" s="2"/>
      <c r="B182" s="22">
        <f>سبتمبر2014!AN182</f>
        <v>0</v>
      </c>
      <c r="C182" s="25"/>
      <c r="D182" s="27"/>
      <c r="E182" s="27"/>
      <c r="F182" s="28">
        <f t="shared" si="8"/>
        <v>0</v>
      </c>
      <c r="G182" s="22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6">
        <f t="shared" si="11"/>
        <v>0</v>
      </c>
    </row>
    <row r="183" spans="1:40" x14ac:dyDescent="0.25">
      <c r="A183" s="2"/>
      <c r="B183" s="22">
        <f>سبتمبر2014!AN183</f>
        <v>0</v>
      </c>
      <c r="C183" s="25"/>
      <c r="D183" s="27"/>
      <c r="E183" s="27"/>
      <c r="F183" s="28">
        <f t="shared" si="8"/>
        <v>0</v>
      </c>
      <c r="G183" s="22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6">
        <f t="shared" si="11"/>
        <v>0</v>
      </c>
    </row>
    <row r="184" spans="1:40" x14ac:dyDescent="0.25">
      <c r="A184" s="2"/>
      <c r="B184" s="22">
        <f>سبتمبر2014!AN184</f>
        <v>0</v>
      </c>
      <c r="C184" s="25"/>
      <c r="D184" s="27"/>
      <c r="E184" s="27"/>
      <c r="F184" s="28">
        <f t="shared" si="8"/>
        <v>0</v>
      </c>
      <c r="G184" s="22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6">
        <f t="shared" si="11"/>
        <v>0</v>
      </c>
    </row>
    <row r="185" spans="1:40" x14ac:dyDescent="0.25">
      <c r="A185" s="2"/>
      <c r="B185" s="22">
        <f>سبتمبر2014!AN185</f>
        <v>0</v>
      </c>
      <c r="C185" s="25"/>
      <c r="D185" s="27"/>
      <c r="E185" s="27"/>
      <c r="F185" s="28">
        <f t="shared" si="8"/>
        <v>0</v>
      </c>
      <c r="G185" s="22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6">
        <f t="shared" si="11"/>
        <v>0</v>
      </c>
    </row>
    <row r="186" spans="1:40" x14ac:dyDescent="0.25">
      <c r="A186" s="2"/>
      <c r="B186" s="22">
        <f>سبتمبر2014!AN186</f>
        <v>0</v>
      </c>
      <c r="C186" s="25"/>
      <c r="D186" s="27"/>
      <c r="E186" s="27"/>
      <c r="F186" s="28">
        <f t="shared" si="8"/>
        <v>0</v>
      </c>
      <c r="G186" s="22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6">
        <f t="shared" si="11"/>
        <v>0</v>
      </c>
    </row>
    <row r="187" spans="1:40" x14ac:dyDescent="0.25">
      <c r="A187" s="2"/>
      <c r="B187" s="22">
        <f>سبتمبر2014!AN187</f>
        <v>0</v>
      </c>
      <c r="C187" s="25"/>
      <c r="D187" s="27"/>
      <c r="E187" s="27"/>
      <c r="F187" s="28">
        <f t="shared" si="8"/>
        <v>0</v>
      </c>
      <c r="G187" s="22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6">
        <f t="shared" si="11"/>
        <v>0</v>
      </c>
    </row>
    <row r="188" spans="1:40" x14ac:dyDescent="0.25">
      <c r="A188" s="2"/>
      <c r="B188" s="22">
        <f>سبتمبر2014!AN188</f>
        <v>0</v>
      </c>
      <c r="C188" s="25"/>
      <c r="D188" s="27"/>
      <c r="E188" s="27"/>
      <c r="F188" s="28">
        <f t="shared" si="8"/>
        <v>0</v>
      </c>
      <c r="G188" s="22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6">
        <f t="shared" si="11"/>
        <v>0</v>
      </c>
    </row>
    <row r="189" spans="1:40" x14ac:dyDescent="0.25">
      <c r="A189" s="2"/>
      <c r="B189" s="22">
        <f>سبتمبر2014!AN189</f>
        <v>0</v>
      </c>
      <c r="C189" s="25"/>
      <c r="D189" s="27"/>
      <c r="E189" s="27"/>
      <c r="F189" s="28">
        <f t="shared" si="8"/>
        <v>0</v>
      </c>
      <c r="G189" s="22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6">
        <f t="shared" si="11"/>
        <v>0</v>
      </c>
    </row>
    <row r="190" spans="1:40" x14ac:dyDescent="0.25">
      <c r="A190" s="2"/>
      <c r="B190" s="22">
        <f>سبتمبر2014!AN190</f>
        <v>0</v>
      </c>
      <c r="C190" s="25"/>
      <c r="D190" s="27"/>
      <c r="E190" s="27"/>
      <c r="F190" s="28">
        <f t="shared" si="8"/>
        <v>0</v>
      </c>
      <c r="G190" s="22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6">
        <f t="shared" si="11"/>
        <v>0</v>
      </c>
    </row>
    <row r="191" spans="1:40" x14ac:dyDescent="0.25">
      <c r="A191" s="2"/>
      <c r="B191" s="22">
        <f>سبتمبر2014!AN191</f>
        <v>0</v>
      </c>
      <c r="C191" s="25"/>
      <c r="D191" s="27"/>
      <c r="E191" s="27"/>
      <c r="F191" s="28">
        <f t="shared" si="8"/>
        <v>0</v>
      </c>
      <c r="G191" s="22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6">
        <f t="shared" si="11"/>
        <v>0</v>
      </c>
    </row>
    <row r="192" spans="1:40" x14ac:dyDescent="0.25">
      <c r="A192" s="2"/>
      <c r="B192" s="22">
        <f>سبتمبر2014!AN192</f>
        <v>0</v>
      </c>
      <c r="C192" s="25"/>
      <c r="D192" s="27"/>
      <c r="E192" s="27"/>
      <c r="F192" s="28">
        <f t="shared" si="8"/>
        <v>0</v>
      </c>
      <c r="G192" s="22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6">
        <f t="shared" si="11"/>
        <v>0</v>
      </c>
    </row>
    <row r="193" spans="1:40" x14ac:dyDescent="0.25">
      <c r="A193" s="2"/>
      <c r="B193" s="22">
        <f>سبتمبر2014!AN193</f>
        <v>0</v>
      </c>
      <c r="C193" s="25"/>
      <c r="D193" s="27"/>
      <c r="E193" s="27"/>
      <c r="F193" s="28">
        <f t="shared" si="8"/>
        <v>0</v>
      </c>
      <c r="G193" s="22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6">
        <f t="shared" si="11"/>
        <v>0</v>
      </c>
    </row>
    <row r="194" spans="1:40" x14ac:dyDescent="0.25">
      <c r="A194" s="2"/>
      <c r="B194" s="22">
        <f>سبتمبر2014!AN194</f>
        <v>0</v>
      </c>
      <c r="C194" s="25"/>
      <c r="D194" s="27"/>
      <c r="E194" s="27"/>
      <c r="F194" s="28">
        <f t="shared" si="8"/>
        <v>0</v>
      </c>
      <c r="G194" s="22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6">
        <f t="shared" si="11"/>
        <v>0</v>
      </c>
    </row>
    <row r="195" spans="1:40" x14ac:dyDescent="0.25">
      <c r="A195" s="2"/>
      <c r="B195" s="22">
        <f>سبتمبر2014!AN195</f>
        <v>0</v>
      </c>
      <c r="C195" s="25"/>
      <c r="D195" s="27"/>
      <c r="E195" s="27"/>
      <c r="F195" s="28">
        <f t="shared" si="8"/>
        <v>0</v>
      </c>
      <c r="G195" s="22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6">
        <f t="shared" si="11"/>
        <v>0</v>
      </c>
    </row>
    <row r="196" spans="1:40" x14ac:dyDescent="0.25">
      <c r="A196" s="2"/>
      <c r="B196" s="22">
        <f>سبتمبر2014!AN196</f>
        <v>0</v>
      </c>
      <c r="C196" s="25"/>
      <c r="D196" s="27"/>
      <c r="E196" s="27"/>
      <c r="F196" s="28">
        <f t="shared" si="8"/>
        <v>0</v>
      </c>
      <c r="G196" s="22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6">
        <f t="shared" si="11"/>
        <v>0</v>
      </c>
    </row>
    <row r="197" spans="1:40" x14ac:dyDescent="0.25">
      <c r="A197" s="2"/>
      <c r="B197" s="22">
        <f>سبتمبر2014!AN197</f>
        <v>0</v>
      </c>
      <c r="C197" s="25"/>
      <c r="D197" s="27"/>
      <c r="E197" s="27"/>
      <c r="F197" s="28">
        <f t="shared" si="8"/>
        <v>0</v>
      </c>
      <c r="G197" s="22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6">
        <f t="shared" si="11"/>
        <v>0</v>
      </c>
    </row>
    <row r="198" spans="1:40" x14ac:dyDescent="0.25">
      <c r="A198" s="2"/>
      <c r="B198" s="22">
        <f>سبتمبر2014!AN198</f>
        <v>0</v>
      </c>
      <c r="C198" s="25"/>
      <c r="D198" s="27"/>
      <c r="E198" s="27"/>
      <c r="F198" s="28">
        <f t="shared" si="8"/>
        <v>0</v>
      </c>
      <c r="G198" s="22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6">
        <f t="shared" si="11"/>
        <v>0</v>
      </c>
    </row>
    <row r="199" spans="1:40" x14ac:dyDescent="0.25">
      <c r="A199" s="2"/>
      <c r="B199" s="22">
        <f>سبتمبر2014!AN199</f>
        <v>0</v>
      </c>
      <c r="C199" s="25"/>
      <c r="D199" s="27"/>
      <c r="E199" s="27"/>
      <c r="F199" s="28">
        <f t="shared" si="8"/>
        <v>0</v>
      </c>
      <c r="G199" s="22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6">
        <f t="shared" si="11"/>
        <v>0</v>
      </c>
    </row>
    <row r="200" spans="1:40" x14ac:dyDescent="0.25">
      <c r="A200" s="2"/>
      <c r="B200" s="22">
        <f>سبتمبر2014!AN200</f>
        <v>0</v>
      </c>
      <c r="C200" s="25"/>
      <c r="D200" s="27"/>
      <c r="E200" s="27"/>
      <c r="F200" s="28">
        <f t="shared" ref="F200:F263" si="12">SUM(C200:E200)</f>
        <v>0</v>
      </c>
      <c r="G200" s="22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6">
        <f t="shared" ref="AN200:AN263" si="15">G200-AM200</f>
        <v>0</v>
      </c>
    </row>
    <row r="201" spans="1:40" x14ac:dyDescent="0.25">
      <c r="A201" s="2"/>
      <c r="B201" s="22">
        <f>سبتمبر2014!AN201</f>
        <v>0</v>
      </c>
      <c r="C201" s="25"/>
      <c r="D201" s="27"/>
      <c r="E201" s="27"/>
      <c r="F201" s="28">
        <f t="shared" si="12"/>
        <v>0</v>
      </c>
      <c r="G201" s="22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6">
        <f t="shared" si="15"/>
        <v>0</v>
      </c>
    </row>
    <row r="202" spans="1:40" x14ac:dyDescent="0.25">
      <c r="A202" s="2"/>
      <c r="B202" s="22">
        <f>سبتمبر2014!AN202</f>
        <v>0</v>
      </c>
      <c r="C202" s="25"/>
      <c r="D202" s="27"/>
      <c r="E202" s="27"/>
      <c r="F202" s="28">
        <f t="shared" si="12"/>
        <v>0</v>
      </c>
      <c r="G202" s="22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6">
        <f t="shared" si="15"/>
        <v>0</v>
      </c>
    </row>
    <row r="203" spans="1:40" x14ac:dyDescent="0.25">
      <c r="A203" s="2"/>
      <c r="B203" s="22">
        <f>سبتمبر2014!AN203</f>
        <v>0</v>
      </c>
      <c r="C203" s="25"/>
      <c r="D203" s="27"/>
      <c r="E203" s="27"/>
      <c r="F203" s="28">
        <f t="shared" si="12"/>
        <v>0</v>
      </c>
      <c r="G203" s="22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6">
        <f t="shared" si="15"/>
        <v>0</v>
      </c>
    </row>
    <row r="204" spans="1:40" x14ac:dyDescent="0.25">
      <c r="A204" s="2"/>
      <c r="B204" s="22">
        <f>سبتمبر2014!AN204</f>
        <v>0</v>
      </c>
      <c r="C204" s="25"/>
      <c r="D204" s="27"/>
      <c r="E204" s="27"/>
      <c r="F204" s="28">
        <f t="shared" si="12"/>
        <v>0</v>
      </c>
      <c r="G204" s="22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6">
        <f t="shared" si="15"/>
        <v>0</v>
      </c>
    </row>
    <row r="205" spans="1:40" x14ac:dyDescent="0.25">
      <c r="A205" s="2"/>
      <c r="B205" s="22">
        <f>سبتمبر2014!AN205</f>
        <v>0</v>
      </c>
      <c r="C205" s="25"/>
      <c r="D205" s="27"/>
      <c r="E205" s="27"/>
      <c r="F205" s="28">
        <f t="shared" si="12"/>
        <v>0</v>
      </c>
      <c r="G205" s="22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6">
        <f t="shared" si="15"/>
        <v>0</v>
      </c>
    </row>
    <row r="206" spans="1:40" x14ac:dyDescent="0.25">
      <c r="A206" s="2"/>
      <c r="B206" s="22">
        <f>سبتمبر2014!AN206</f>
        <v>0</v>
      </c>
      <c r="C206" s="25"/>
      <c r="D206" s="27"/>
      <c r="E206" s="27"/>
      <c r="F206" s="28">
        <f t="shared" si="12"/>
        <v>0</v>
      </c>
      <c r="G206" s="22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6">
        <f t="shared" si="15"/>
        <v>0</v>
      </c>
    </row>
    <row r="207" spans="1:40" x14ac:dyDescent="0.25">
      <c r="A207" s="2"/>
      <c r="B207" s="22">
        <f>سبتمبر2014!AN207</f>
        <v>0</v>
      </c>
      <c r="C207" s="25"/>
      <c r="D207" s="27"/>
      <c r="E207" s="27"/>
      <c r="F207" s="28">
        <f t="shared" si="12"/>
        <v>0</v>
      </c>
      <c r="G207" s="22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6">
        <f t="shared" si="15"/>
        <v>0</v>
      </c>
    </row>
    <row r="208" spans="1:40" x14ac:dyDescent="0.25">
      <c r="A208" s="2"/>
      <c r="B208" s="22">
        <f>سبتمبر2014!AN208</f>
        <v>0</v>
      </c>
      <c r="C208" s="25"/>
      <c r="D208" s="27"/>
      <c r="E208" s="27"/>
      <c r="F208" s="28">
        <f t="shared" si="12"/>
        <v>0</v>
      </c>
      <c r="G208" s="22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6">
        <f t="shared" si="15"/>
        <v>0</v>
      </c>
    </row>
    <row r="209" spans="1:40" x14ac:dyDescent="0.25">
      <c r="A209" s="2"/>
      <c r="B209" s="22">
        <f>سبتمبر2014!AN209</f>
        <v>0</v>
      </c>
      <c r="C209" s="25"/>
      <c r="D209" s="27"/>
      <c r="E209" s="27"/>
      <c r="F209" s="28">
        <f t="shared" si="12"/>
        <v>0</v>
      </c>
      <c r="G209" s="22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6">
        <f t="shared" si="15"/>
        <v>0</v>
      </c>
    </row>
    <row r="210" spans="1:40" x14ac:dyDescent="0.25">
      <c r="A210" s="2"/>
      <c r="B210" s="22">
        <f>سبتمبر2014!AN210</f>
        <v>0</v>
      </c>
      <c r="C210" s="25"/>
      <c r="D210" s="27"/>
      <c r="E210" s="27"/>
      <c r="F210" s="28">
        <f t="shared" si="12"/>
        <v>0</v>
      </c>
      <c r="G210" s="22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6">
        <f t="shared" si="15"/>
        <v>0</v>
      </c>
    </row>
    <row r="211" spans="1:40" x14ac:dyDescent="0.25">
      <c r="A211" s="2"/>
      <c r="B211" s="22">
        <f>سبتمبر2014!AN211</f>
        <v>0</v>
      </c>
      <c r="C211" s="25"/>
      <c r="D211" s="27"/>
      <c r="E211" s="27"/>
      <c r="F211" s="28">
        <f t="shared" si="12"/>
        <v>0</v>
      </c>
      <c r="G211" s="22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6">
        <f t="shared" si="15"/>
        <v>0</v>
      </c>
    </row>
    <row r="212" spans="1:40" x14ac:dyDescent="0.25">
      <c r="A212" s="2"/>
      <c r="B212" s="22">
        <f>سبتمبر2014!AN212</f>
        <v>0</v>
      </c>
      <c r="C212" s="25"/>
      <c r="D212" s="27"/>
      <c r="E212" s="27"/>
      <c r="F212" s="28">
        <f t="shared" si="12"/>
        <v>0</v>
      </c>
      <c r="G212" s="22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6">
        <f t="shared" si="15"/>
        <v>0</v>
      </c>
    </row>
    <row r="213" spans="1:40" x14ac:dyDescent="0.25">
      <c r="A213" s="2"/>
      <c r="B213" s="22">
        <f>سبتمبر2014!AN213</f>
        <v>0</v>
      </c>
      <c r="C213" s="25"/>
      <c r="D213" s="27"/>
      <c r="E213" s="27"/>
      <c r="F213" s="28">
        <f t="shared" si="12"/>
        <v>0</v>
      </c>
      <c r="G213" s="22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6">
        <f t="shared" si="15"/>
        <v>0</v>
      </c>
    </row>
    <row r="214" spans="1:40" x14ac:dyDescent="0.25">
      <c r="A214" s="2"/>
      <c r="B214" s="22">
        <f>سبتمبر2014!AN214</f>
        <v>0</v>
      </c>
      <c r="C214" s="25"/>
      <c r="D214" s="27"/>
      <c r="E214" s="27"/>
      <c r="F214" s="28">
        <f t="shared" si="12"/>
        <v>0</v>
      </c>
      <c r="G214" s="22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6">
        <f t="shared" si="15"/>
        <v>0</v>
      </c>
    </row>
    <row r="215" spans="1:40" x14ac:dyDescent="0.25">
      <c r="A215" s="2"/>
      <c r="B215" s="22">
        <f>سبتمبر2014!AN215</f>
        <v>0</v>
      </c>
      <c r="C215" s="25"/>
      <c r="D215" s="27"/>
      <c r="E215" s="27"/>
      <c r="F215" s="28">
        <f t="shared" si="12"/>
        <v>0</v>
      </c>
      <c r="G215" s="22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6">
        <f t="shared" si="15"/>
        <v>0</v>
      </c>
    </row>
    <row r="216" spans="1:40" x14ac:dyDescent="0.25">
      <c r="A216" s="2"/>
      <c r="B216" s="22">
        <f>سبتمبر2014!AN216</f>
        <v>0</v>
      </c>
      <c r="C216" s="25"/>
      <c r="D216" s="27"/>
      <c r="E216" s="27"/>
      <c r="F216" s="28">
        <f t="shared" si="12"/>
        <v>0</v>
      </c>
      <c r="G216" s="22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6">
        <f t="shared" si="15"/>
        <v>0</v>
      </c>
    </row>
    <row r="217" spans="1:40" x14ac:dyDescent="0.25">
      <c r="A217" s="2"/>
      <c r="B217" s="22">
        <f>سبتمبر2014!AN217</f>
        <v>0</v>
      </c>
      <c r="C217" s="25"/>
      <c r="D217" s="27"/>
      <c r="E217" s="27"/>
      <c r="F217" s="28">
        <f t="shared" si="12"/>
        <v>0</v>
      </c>
      <c r="G217" s="22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6">
        <f t="shared" si="15"/>
        <v>0</v>
      </c>
    </row>
    <row r="218" spans="1:40" x14ac:dyDescent="0.25">
      <c r="A218" s="2"/>
      <c r="B218" s="22">
        <f>سبتمبر2014!AN218</f>
        <v>0</v>
      </c>
      <c r="C218" s="25"/>
      <c r="D218" s="27"/>
      <c r="E218" s="27"/>
      <c r="F218" s="28">
        <f t="shared" si="12"/>
        <v>0</v>
      </c>
      <c r="G218" s="22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6">
        <f t="shared" si="15"/>
        <v>0</v>
      </c>
    </row>
    <row r="219" spans="1:40" x14ac:dyDescent="0.25">
      <c r="A219" s="2"/>
      <c r="B219" s="22">
        <f>سبتمبر2014!AN219</f>
        <v>0</v>
      </c>
      <c r="C219" s="25"/>
      <c r="D219" s="27"/>
      <c r="E219" s="27"/>
      <c r="F219" s="28">
        <f t="shared" si="12"/>
        <v>0</v>
      </c>
      <c r="G219" s="22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6">
        <f t="shared" si="15"/>
        <v>0</v>
      </c>
    </row>
    <row r="220" spans="1:40" x14ac:dyDescent="0.25">
      <c r="A220" s="2"/>
      <c r="B220" s="22">
        <f>سبتمبر2014!AN220</f>
        <v>0</v>
      </c>
      <c r="C220" s="25"/>
      <c r="D220" s="27"/>
      <c r="E220" s="27"/>
      <c r="F220" s="28">
        <f t="shared" si="12"/>
        <v>0</v>
      </c>
      <c r="G220" s="22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6">
        <f t="shared" si="15"/>
        <v>0</v>
      </c>
    </row>
    <row r="221" spans="1:40" x14ac:dyDescent="0.25">
      <c r="A221" s="2"/>
      <c r="B221" s="22">
        <f>سبتمبر2014!AN221</f>
        <v>0</v>
      </c>
      <c r="C221" s="25"/>
      <c r="D221" s="27"/>
      <c r="E221" s="27"/>
      <c r="F221" s="28">
        <f t="shared" si="12"/>
        <v>0</v>
      </c>
      <c r="G221" s="22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6">
        <f t="shared" si="15"/>
        <v>0</v>
      </c>
    </row>
    <row r="222" spans="1:40" x14ac:dyDescent="0.25">
      <c r="A222" s="2"/>
      <c r="B222" s="22">
        <f>سبتمبر2014!AN222</f>
        <v>0</v>
      </c>
      <c r="C222" s="25"/>
      <c r="D222" s="27"/>
      <c r="E222" s="27"/>
      <c r="F222" s="28">
        <f t="shared" si="12"/>
        <v>0</v>
      </c>
      <c r="G222" s="22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6">
        <f t="shared" si="15"/>
        <v>0</v>
      </c>
    </row>
    <row r="223" spans="1:40" x14ac:dyDescent="0.25">
      <c r="A223" s="2"/>
      <c r="B223" s="22">
        <f>سبتمبر2014!AN223</f>
        <v>0</v>
      </c>
      <c r="C223" s="25"/>
      <c r="D223" s="27"/>
      <c r="E223" s="27"/>
      <c r="F223" s="28">
        <f t="shared" si="12"/>
        <v>0</v>
      </c>
      <c r="G223" s="22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6">
        <f t="shared" si="15"/>
        <v>0</v>
      </c>
    </row>
    <row r="224" spans="1:40" x14ac:dyDescent="0.25">
      <c r="A224" s="2"/>
      <c r="B224" s="22">
        <f>سبتمبر2014!AN224</f>
        <v>0</v>
      </c>
      <c r="C224" s="25"/>
      <c r="D224" s="27"/>
      <c r="E224" s="27"/>
      <c r="F224" s="28">
        <f t="shared" si="12"/>
        <v>0</v>
      </c>
      <c r="G224" s="22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6">
        <f t="shared" si="15"/>
        <v>0</v>
      </c>
    </row>
    <row r="225" spans="1:40" x14ac:dyDescent="0.25">
      <c r="A225" s="2"/>
      <c r="B225" s="22">
        <f>سبتمبر2014!AN225</f>
        <v>0</v>
      </c>
      <c r="C225" s="25"/>
      <c r="D225" s="27"/>
      <c r="E225" s="27"/>
      <c r="F225" s="28">
        <f t="shared" si="12"/>
        <v>0</v>
      </c>
      <c r="G225" s="22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6">
        <f t="shared" si="15"/>
        <v>0</v>
      </c>
    </row>
    <row r="226" spans="1:40" x14ac:dyDescent="0.25">
      <c r="A226" s="2"/>
      <c r="B226" s="22">
        <f>سبتمبر2014!AN226</f>
        <v>0</v>
      </c>
      <c r="C226" s="25"/>
      <c r="D226" s="27"/>
      <c r="E226" s="27"/>
      <c r="F226" s="28">
        <f t="shared" si="12"/>
        <v>0</v>
      </c>
      <c r="G226" s="22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6">
        <f t="shared" si="15"/>
        <v>0</v>
      </c>
    </row>
    <row r="227" spans="1:40" x14ac:dyDescent="0.25">
      <c r="A227" s="2"/>
      <c r="B227" s="22">
        <f>سبتمبر2014!AN227</f>
        <v>0</v>
      </c>
      <c r="C227" s="25"/>
      <c r="D227" s="27"/>
      <c r="E227" s="27"/>
      <c r="F227" s="28">
        <f t="shared" si="12"/>
        <v>0</v>
      </c>
      <c r="G227" s="22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6">
        <f t="shared" si="15"/>
        <v>0</v>
      </c>
    </row>
    <row r="228" spans="1:40" x14ac:dyDescent="0.25">
      <c r="A228" s="2"/>
      <c r="B228" s="22">
        <f>سبتمبر2014!AN228</f>
        <v>0</v>
      </c>
      <c r="C228" s="25"/>
      <c r="D228" s="27"/>
      <c r="E228" s="27"/>
      <c r="F228" s="28">
        <f t="shared" si="12"/>
        <v>0</v>
      </c>
      <c r="G228" s="22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6">
        <f t="shared" si="15"/>
        <v>0</v>
      </c>
    </row>
    <row r="229" spans="1:40" x14ac:dyDescent="0.25">
      <c r="A229" s="2"/>
      <c r="B229" s="22">
        <f>سبتمبر2014!AN229</f>
        <v>0</v>
      </c>
      <c r="C229" s="25"/>
      <c r="D229" s="27"/>
      <c r="E229" s="27"/>
      <c r="F229" s="28">
        <f t="shared" si="12"/>
        <v>0</v>
      </c>
      <c r="G229" s="22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6">
        <f t="shared" si="15"/>
        <v>0</v>
      </c>
    </row>
    <row r="230" spans="1:40" x14ac:dyDescent="0.25">
      <c r="A230" s="2"/>
      <c r="B230" s="22">
        <f>سبتمبر2014!AN230</f>
        <v>0</v>
      </c>
      <c r="C230" s="25"/>
      <c r="D230" s="27"/>
      <c r="E230" s="27"/>
      <c r="F230" s="28">
        <f t="shared" si="12"/>
        <v>0</v>
      </c>
      <c r="G230" s="22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6">
        <f t="shared" si="15"/>
        <v>0</v>
      </c>
    </row>
    <row r="231" spans="1:40" x14ac:dyDescent="0.25">
      <c r="A231" s="2"/>
      <c r="B231" s="22">
        <f>سبتمبر2014!AN231</f>
        <v>0</v>
      </c>
      <c r="C231" s="25"/>
      <c r="D231" s="27"/>
      <c r="E231" s="27"/>
      <c r="F231" s="28">
        <f t="shared" si="12"/>
        <v>0</v>
      </c>
      <c r="G231" s="22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6">
        <f t="shared" si="15"/>
        <v>0</v>
      </c>
    </row>
    <row r="232" spans="1:40" x14ac:dyDescent="0.25">
      <c r="A232" s="2"/>
      <c r="B232" s="22">
        <f>سبتمبر2014!AN232</f>
        <v>0</v>
      </c>
      <c r="C232" s="25"/>
      <c r="D232" s="27"/>
      <c r="E232" s="27"/>
      <c r="F232" s="28">
        <f t="shared" si="12"/>
        <v>0</v>
      </c>
      <c r="G232" s="22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6">
        <f t="shared" si="15"/>
        <v>0</v>
      </c>
    </row>
    <row r="233" spans="1:40" x14ac:dyDescent="0.25">
      <c r="A233" s="2"/>
      <c r="B233" s="22">
        <f>سبتمبر2014!AN233</f>
        <v>0</v>
      </c>
      <c r="C233" s="25"/>
      <c r="D233" s="27"/>
      <c r="E233" s="27"/>
      <c r="F233" s="28">
        <f t="shared" si="12"/>
        <v>0</v>
      </c>
      <c r="G233" s="22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6">
        <f t="shared" si="15"/>
        <v>0</v>
      </c>
    </row>
    <row r="234" spans="1:40" x14ac:dyDescent="0.25">
      <c r="A234" s="2"/>
      <c r="B234" s="22">
        <f>سبتمبر2014!AN234</f>
        <v>0</v>
      </c>
      <c r="C234" s="25"/>
      <c r="D234" s="27"/>
      <c r="E234" s="27"/>
      <c r="F234" s="28">
        <f t="shared" si="12"/>
        <v>0</v>
      </c>
      <c r="G234" s="22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6">
        <f t="shared" si="15"/>
        <v>0</v>
      </c>
    </row>
    <row r="235" spans="1:40" x14ac:dyDescent="0.25">
      <c r="A235" s="2"/>
      <c r="B235" s="22">
        <f>سبتمبر2014!AN235</f>
        <v>0</v>
      </c>
      <c r="C235" s="25"/>
      <c r="D235" s="27"/>
      <c r="E235" s="27"/>
      <c r="F235" s="28">
        <f t="shared" si="12"/>
        <v>0</v>
      </c>
      <c r="G235" s="22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6">
        <f t="shared" si="15"/>
        <v>0</v>
      </c>
    </row>
    <row r="236" spans="1:40" x14ac:dyDescent="0.25">
      <c r="A236" s="2"/>
      <c r="B236" s="22">
        <f>سبتمبر2014!AN236</f>
        <v>0</v>
      </c>
      <c r="C236" s="25"/>
      <c r="D236" s="27"/>
      <c r="E236" s="27"/>
      <c r="F236" s="28">
        <f t="shared" si="12"/>
        <v>0</v>
      </c>
      <c r="G236" s="22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6">
        <f t="shared" si="15"/>
        <v>0</v>
      </c>
    </row>
    <row r="237" spans="1:40" x14ac:dyDescent="0.25">
      <c r="A237" s="2"/>
      <c r="B237" s="22">
        <f>سبتمبر2014!AN237</f>
        <v>0</v>
      </c>
      <c r="C237" s="25"/>
      <c r="D237" s="27"/>
      <c r="E237" s="27"/>
      <c r="F237" s="28">
        <f t="shared" si="12"/>
        <v>0</v>
      </c>
      <c r="G237" s="22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6">
        <f t="shared" si="15"/>
        <v>0</v>
      </c>
    </row>
    <row r="238" spans="1:40" x14ac:dyDescent="0.25">
      <c r="A238" s="2"/>
      <c r="B238" s="22">
        <f>سبتمبر2014!AN238</f>
        <v>0</v>
      </c>
      <c r="C238" s="25"/>
      <c r="D238" s="27"/>
      <c r="E238" s="27"/>
      <c r="F238" s="28">
        <f t="shared" si="12"/>
        <v>0</v>
      </c>
      <c r="G238" s="22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6">
        <f t="shared" si="15"/>
        <v>0</v>
      </c>
    </row>
    <row r="239" spans="1:40" x14ac:dyDescent="0.25">
      <c r="A239" s="2"/>
      <c r="B239" s="22">
        <f>سبتمبر2014!AN239</f>
        <v>0</v>
      </c>
      <c r="C239" s="25"/>
      <c r="D239" s="27"/>
      <c r="E239" s="27"/>
      <c r="F239" s="28">
        <f t="shared" si="12"/>
        <v>0</v>
      </c>
      <c r="G239" s="22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6">
        <f t="shared" si="15"/>
        <v>0</v>
      </c>
    </row>
    <row r="240" spans="1:40" x14ac:dyDescent="0.25">
      <c r="A240" s="2"/>
      <c r="B240" s="22">
        <f>سبتمبر2014!AN240</f>
        <v>0</v>
      </c>
      <c r="C240" s="25"/>
      <c r="D240" s="27"/>
      <c r="E240" s="27"/>
      <c r="F240" s="28">
        <f t="shared" si="12"/>
        <v>0</v>
      </c>
      <c r="G240" s="22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6">
        <f t="shared" si="15"/>
        <v>0</v>
      </c>
    </row>
    <row r="241" spans="1:40" x14ac:dyDescent="0.25">
      <c r="A241" s="2"/>
      <c r="B241" s="22">
        <f>سبتمبر2014!AN241</f>
        <v>0</v>
      </c>
      <c r="C241" s="25"/>
      <c r="D241" s="27"/>
      <c r="E241" s="27"/>
      <c r="F241" s="28">
        <f t="shared" si="12"/>
        <v>0</v>
      </c>
      <c r="G241" s="22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6">
        <f t="shared" si="15"/>
        <v>0</v>
      </c>
    </row>
    <row r="242" spans="1:40" x14ac:dyDescent="0.25">
      <c r="A242" s="2"/>
      <c r="B242" s="22">
        <f>سبتمبر2014!AN242</f>
        <v>0</v>
      </c>
      <c r="C242" s="25"/>
      <c r="D242" s="27"/>
      <c r="E242" s="27"/>
      <c r="F242" s="28">
        <f t="shared" si="12"/>
        <v>0</v>
      </c>
      <c r="G242" s="22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6">
        <f t="shared" si="15"/>
        <v>0</v>
      </c>
    </row>
    <row r="243" spans="1:40" x14ac:dyDescent="0.25">
      <c r="A243" s="2"/>
      <c r="B243" s="22">
        <f>سبتمبر2014!AN243</f>
        <v>0</v>
      </c>
      <c r="C243" s="25"/>
      <c r="D243" s="27"/>
      <c r="E243" s="27"/>
      <c r="F243" s="28">
        <f t="shared" si="12"/>
        <v>0</v>
      </c>
      <c r="G243" s="22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6">
        <f t="shared" si="15"/>
        <v>0</v>
      </c>
    </row>
    <row r="244" spans="1:40" x14ac:dyDescent="0.25">
      <c r="A244" s="2"/>
      <c r="B244" s="22">
        <f>سبتمبر2014!AN244</f>
        <v>0</v>
      </c>
      <c r="C244" s="25"/>
      <c r="D244" s="27"/>
      <c r="E244" s="27"/>
      <c r="F244" s="28">
        <f t="shared" si="12"/>
        <v>0</v>
      </c>
      <c r="G244" s="22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6">
        <f t="shared" si="15"/>
        <v>0</v>
      </c>
    </row>
    <row r="245" spans="1:40" x14ac:dyDescent="0.25">
      <c r="A245" s="2"/>
      <c r="B245" s="22">
        <f>سبتمبر2014!AN245</f>
        <v>0</v>
      </c>
      <c r="C245" s="25"/>
      <c r="D245" s="27"/>
      <c r="E245" s="27"/>
      <c r="F245" s="28">
        <f t="shared" si="12"/>
        <v>0</v>
      </c>
      <c r="G245" s="22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6">
        <f t="shared" si="15"/>
        <v>0</v>
      </c>
    </row>
    <row r="246" spans="1:40" x14ac:dyDescent="0.25">
      <c r="A246" s="2"/>
      <c r="B246" s="22">
        <f>سبتمبر2014!AN246</f>
        <v>0</v>
      </c>
      <c r="C246" s="25"/>
      <c r="D246" s="27"/>
      <c r="E246" s="27"/>
      <c r="F246" s="28">
        <f t="shared" si="12"/>
        <v>0</v>
      </c>
      <c r="G246" s="22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6">
        <f t="shared" si="15"/>
        <v>0</v>
      </c>
    </row>
    <row r="247" spans="1:40" x14ac:dyDescent="0.25">
      <c r="A247" s="2"/>
      <c r="B247" s="22">
        <f>سبتمبر2014!AN247</f>
        <v>0</v>
      </c>
      <c r="C247" s="25"/>
      <c r="D247" s="27"/>
      <c r="E247" s="27"/>
      <c r="F247" s="28">
        <f t="shared" si="12"/>
        <v>0</v>
      </c>
      <c r="G247" s="22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6">
        <f t="shared" si="15"/>
        <v>0</v>
      </c>
    </row>
    <row r="248" spans="1:40" x14ac:dyDescent="0.25">
      <c r="A248" s="2"/>
      <c r="B248" s="22">
        <f>سبتمبر2014!AN248</f>
        <v>0</v>
      </c>
      <c r="C248" s="25"/>
      <c r="D248" s="27"/>
      <c r="E248" s="27"/>
      <c r="F248" s="28">
        <f t="shared" si="12"/>
        <v>0</v>
      </c>
      <c r="G248" s="22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6">
        <f t="shared" si="15"/>
        <v>0</v>
      </c>
    </row>
    <row r="249" spans="1:40" x14ac:dyDescent="0.25">
      <c r="A249" s="2"/>
      <c r="B249" s="22">
        <f>سبتمبر2014!AN249</f>
        <v>0</v>
      </c>
      <c r="C249" s="25"/>
      <c r="D249" s="27"/>
      <c r="E249" s="27"/>
      <c r="F249" s="28">
        <f t="shared" si="12"/>
        <v>0</v>
      </c>
      <c r="G249" s="22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6">
        <f t="shared" si="15"/>
        <v>0</v>
      </c>
    </row>
    <row r="250" spans="1:40" x14ac:dyDescent="0.25">
      <c r="A250" s="2"/>
      <c r="B250" s="22">
        <f>سبتمبر2014!AN250</f>
        <v>0</v>
      </c>
      <c r="C250" s="25"/>
      <c r="D250" s="27"/>
      <c r="E250" s="27"/>
      <c r="F250" s="28">
        <f t="shared" si="12"/>
        <v>0</v>
      </c>
      <c r="G250" s="22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6">
        <f t="shared" si="15"/>
        <v>0</v>
      </c>
    </row>
    <row r="251" spans="1:40" x14ac:dyDescent="0.25">
      <c r="A251" s="2"/>
      <c r="B251" s="22">
        <f>سبتمبر2014!AN251</f>
        <v>0</v>
      </c>
      <c r="C251" s="25"/>
      <c r="D251" s="27"/>
      <c r="E251" s="27"/>
      <c r="F251" s="28">
        <f t="shared" si="12"/>
        <v>0</v>
      </c>
      <c r="G251" s="22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6">
        <f t="shared" si="15"/>
        <v>0</v>
      </c>
    </row>
    <row r="252" spans="1:40" x14ac:dyDescent="0.25">
      <c r="A252" s="2"/>
      <c r="B252" s="22">
        <f>سبتمبر2014!AN252</f>
        <v>0</v>
      </c>
      <c r="C252" s="25"/>
      <c r="D252" s="27"/>
      <c r="E252" s="27"/>
      <c r="F252" s="28">
        <f t="shared" si="12"/>
        <v>0</v>
      </c>
      <c r="G252" s="22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6">
        <f t="shared" si="15"/>
        <v>0</v>
      </c>
    </row>
    <row r="253" spans="1:40" x14ac:dyDescent="0.25">
      <c r="A253" s="2"/>
      <c r="B253" s="22">
        <f>سبتمبر2014!AN253</f>
        <v>0</v>
      </c>
      <c r="C253" s="25"/>
      <c r="D253" s="27"/>
      <c r="E253" s="27"/>
      <c r="F253" s="28">
        <f t="shared" si="12"/>
        <v>0</v>
      </c>
      <c r="G253" s="22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6">
        <f t="shared" si="15"/>
        <v>0</v>
      </c>
    </row>
    <row r="254" spans="1:40" x14ac:dyDescent="0.25">
      <c r="A254" s="2"/>
      <c r="B254" s="22">
        <f>سبتمبر2014!AN254</f>
        <v>0</v>
      </c>
      <c r="C254" s="25"/>
      <c r="D254" s="27"/>
      <c r="E254" s="27"/>
      <c r="F254" s="28">
        <f t="shared" si="12"/>
        <v>0</v>
      </c>
      <c r="G254" s="22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6">
        <f t="shared" si="15"/>
        <v>0</v>
      </c>
    </row>
    <row r="255" spans="1:40" x14ac:dyDescent="0.25">
      <c r="A255" s="2"/>
      <c r="B255" s="22">
        <f>سبتمبر2014!AN255</f>
        <v>0</v>
      </c>
      <c r="C255" s="25"/>
      <c r="D255" s="27"/>
      <c r="E255" s="27"/>
      <c r="F255" s="28">
        <f t="shared" si="12"/>
        <v>0</v>
      </c>
      <c r="G255" s="22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6">
        <f t="shared" si="15"/>
        <v>0</v>
      </c>
    </row>
    <row r="256" spans="1:40" x14ac:dyDescent="0.25">
      <c r="A256" s="2"/>
      <c r="B256" s="22">
        <f>سبتمبر2014!AN256</f>
        <v>0</v>
      </c>
      <c r="C256" s="25"/>
      <c r="D256" s="27"/>
      <c r="E256" s="27"/>
      <c r="F256" s="28">
        <f t="shared" si="12"/>
        <v>0</v>
      </c>
      <c r="G256" s="22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6">
        <f t="shared" si="15"/>
        <v>0</v>
      </c>
    </row>
    <row r="257" spans="1:40" x14ac:dyDescent="0.25">
      <c r="A257" s="2"/>
      <c r="B257" s="22">
        <f>سبتمبر2014!AN257</f>
        <v>0</v>
      </c>
      <c r="C257" s="25"/>
      <c r="D257" s="27"/>
      <c r="E257" s="27"/>
      <c r="F257" s="28">
        <f t="shared" si="12"/>
        <v>0</v>
      </c>
      <c r="G257" s="22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6">
        <f t="shared" si="15"/>
        <v>0</v>
      </c>
    </row>
    <row r="258" spans="1:40" x14ac:dyDescent="0.25">
      <c r="A258" s="2"/>
      <c r="B258" s="22">
        <f>سبتمبر2014!AN258</f>
        <v>0</v>
      </c>
      <c r="C258" s="25"/>
      <c r="D258" s="27"/>
      <c r="E258" s="27"/>
      <c r="F258" s="28">
        <f t="shared" si="12"/>
        <v>0</v>
      </c>
      <c r="G258" s="22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6">
        <f t="shared" si="15"/>
        <v>0</v>
      </c>
    </row>
    <row r="259" spans="1:40" x14ac:dyDescent="0.25">
      <c r="A259" s="2"/>
      <c r="B259" s="22">
        <f>سبتمبر2014!AN259</f>
        <v>0</v>
      </c>
      <c r="C259" s="25"/>
      <c r="D259" s="27"/>
      <c r="E259" s="27"/>
      <c r="F259" s="28">
        <f t="shared" si="12"/>
        <v>0</v>
      </c>
      <c r="G259" s="22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6">
        <f t="shared" si="15"/>
        <v>0</v>
      </c>
    </row>
    <row r="260" spans="1:40" x14ac:dyDescent="0.25">
      <c r="A260" s="2"/>
      <c r="B260" s="22">
        <f>سبتمبر2014!AN260</f>
        <v>0</v>
      </c>
      <c r="C260" s="25"/>
      <c r="D260" s="27"/>
      <c r="E260" s="27"/>
      <c r="F260" s="28">
        <f t="shared" si="12"/>
        <v>0</v>
      </c>
      <c r="G260" s="22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6">
        <f t="shared" si="15"/>
        <v>0</v>
      </c>
    </row>
    <row r="261" spans="1:40" x14ac:dyDescent="0.25">
      <c r="A261" s="2"/>
      <c r="B261" s="22">
        <f>سبتمبر2014!AN261</f>
        <v>0</v>
      </c>
      <c r="C261" s="25"/>
      <c r="D261" s="27"/>
      <c r="E261" s="27"/>
      <c r="F261" s="28">
        <f t="shared" si="12"/>
        <v>0</v>
      </c>
      <c r="G261" s="22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6">
        <f t="shared" si="15"/>
        <v>0</v>
      </c>
    </row>
    <row r="262" spans="1:40" x14ac:dyDescent="0.25">
      <c r="A262" s="2"/>
      <c r="B262" s="22">
        <f>سبتمبر2014!AN262</f>
        <v>0</v>
      </c>
      <c r="C262" s="25"/>
      <c r="D262" s="27"/>
      <c r="E262" s="27"/>
      <c r="F262" s="28">
        <f t="shared" si="12"/>
        <v>0</v>
      </c>
      <c r="G262" s="22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6">
        <f t="shared" si="15"/>
        <v>0</v>
      </c>
    </row>
    <row r="263" spans="1:40" x14ac:dyDescent="0.25">
      <c r="A263" s="2"/>
      <c r="B263" s="22">
        <f>سبتمبر2014!AN263</f>
        <v>0</v>
      </c>
      <c r="C263" s="25"/>
      <c r="D263" s="27"/>
      <c r="E263" s="27"/>
      <c r="F263" s="28">
        <f t="shared" si="12"/>
        <v>0</v>
      </c>
      <c r="G263" s="22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6">
        <f t="shared" si="15"/>
        <v>0</v>
      </c>
    </row>
    <row r="264" spans="1:40" x14ac:dyDescent="0.25">
      <c r="A264" s="2"/>
      <c r="B264" s="22">
        <f>سبتمبر2014!AN264</f>
        <v>0</v>
      </c>
      <c r="C264" s="25"/>
      <c r="D264" s="27"/>
      <c r="E264" s="27"/>
      <c r="F264" s="28">
        <f t="shared" ref="F264:F327" si="16">SUM(C264:E264)</f>
        <v>0</v>
      </c>
      <c r="G264" s="22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6">
        <f t="shared" ref="AN264:AN327" si="19">G264-AM264</f>
        <v>0</v>
      </c>
    </row>
    <row r="265" spans="1:40" x14ac:dyDescent="0.25">
      <c r="A265" s="2"/>
      <c r="B265" s="22">
        <f>سبتمبر2014!AN265</f>
        <v>0</v>
      </c>
      <c r="C265" s="25"/>
      <c r="D265" s="27"/>
      <c r="E265" s="27"/>
      <c r="F265" s="28">
        <f t="shared" si="16"/>
        <v>0</v>
      </c>
      <c r="G265" s="22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6">
        <f t="shared" si="19"/>
        <v>0</v>
      </c>
    </row>
    <row r="266" spans="1:40" x14ac:dyDescent="0.25">
      <c r="A266" s="2"/>
      <c r="B266" s="22">
        <f>سبتمبر2014!AN266</f>
        <v>0</v>
      </c>
      <c r="C266" s="25"/>
      <c r="D266" s="27"/>
      <c r="E266" s="27"/>
      <c r="F266" s="28">
        <f t="shared" si="16"/>
        <v>0</v>
      </c>
      <c r="G266" s="22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6">
        <f t="shared" si="19"/>
        <v>0</v>
      </c>
    </row>
    <row r="267" spans="1:40" x14ac:dyDescent="0.25">
      <c r="A267" s="2"/>
      <c r="B267" s="22">
        <f>سبتمبر2014!AN267</f>
        <v>0</v>
      </c>
      <c r="C267" s="25"/>
      <c r="D267" s="27"/>
      <c r="E267" s="27"/>
      <c r="F267" s="28">
        <f t="shared" si="16"/>
        <v>0</v>
      </c>
      <c r="G267" s="22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6">
        <f t="shared" si="19"/>
        <v>0</v>
      </c>
    </row>
    <row r="268" spans="1:40" x14ac:dyDescent="0.25">
      <c r="A268" s="2"/>
      <c r="B268" s="22">
        <f>سبتمبر2014!AN268</f>
        <v>0</v>
      </c>
      <c r="C268" s="25"/>
      <c r="D268" s="27"/>
      <c r="E268" s="27"/>
      <c r="F268" s="28">
        <f t="shared" si="16"/>
        <v>0</v>
      </c>
      <c r="G268" s="22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6">
        <f t="shared" si="19"/>
        <v>0</v>
      </c>
    </row>
    <row r="269" spans="1:40" x14ac:dyDescent="0.25">
      <c r="A269" s="2"/>
      <c r="B269" s="22">
        <f>سبتمبر2014!AN269</f>
        <v>0</v>
      </c>
      <c r="C269" s="25"/>
      <c r="D269" s="27"/>
      <c r="E269" s="27"/>
      <c r="F269" s="28">
        <f t="shared" si="16"/>
        <v>0</v>
      </c>
      <c r="G269" s="22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6">
        <f t="shared" si="19"/>
        <v>0</v>
      </c>
    </row>
    <row r="270" spans="1:40" x14ac:dyDescent="0.25">
      <c r="A270" s="2"/>
      <c r="B270" s="22">
        <f>سبتمبر2014!AN270</f>
        <v>0</v>
      </c>
      <c r="C270" s="25"/>
      <c r="D270" s="27"/>
      <c r="E270" s="27"/>
      <c r="F270" s="28">
        <f t="shared" si="16"/>
        <v>0</v>
      </c>
      <c r="G270" s="22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6">
        <f t="shared" si="19"/>
        <v>0</v>
      </c>
    </row>
    <row r="271" spans="1:40" x14ac:dyDescent="0.25">
      <c r="A271" s="2"/>
      <c r="B271" s="22">
        <f>سبتمبر2014!AN271</f>
        <v>0</v>
      </c>
      <c r="C271" s="25"/>
      <c r="D271" s="27"/>
      <c r="E271" s="27"/>
      <c r="F271" s="28">
        <f t="shared" si="16"/>
        <v>0</v>
      </c>
      <c r="G271" s="22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6">
        <f t="shared" si="19"/>
        <v>0</v>
      </c>
    </row>
    <row r="272" spans="1:40" x14ac:dyDescent="0.25">
      <c r="A272" s="2"/>
      <c r="B272" s="22">
        <f>سبتمبر2014!AN272</f>
        <v>0</v>
      </c>
      <c r="C272" s="25"/>
      <c r="D272" s="27"/>
      <c r="E272" s="27"/>
      <c r="F272" s="28">
        <f t="shared" si="16"/>
        <v>0</v>
      </c>
      <c r="G272" s="22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6">
        <f t="shared" si="19"/>
        <v>0</v>
      </c>
    </row>
    <row r="273" spans="1:40" x14ac:dyDescent="0.25">
      <c r="A273" s="2"/>
      <c r="B273" s="22">
        <f>سبتمبر2014!AN273</f>
        <v>0</v>
      </c>
      <c r="C273" s="25"/>
      <c r="D273" s="27"/>
      <c r="E273" s="27"/>
      <c r="F273" s="28">
        <f t="shared" si="16"/>
        <v>0</v>
      </c>
      <c r="G273" s="22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6">
        <f t="shared" si="19"/>
        <v>0</v>
      </c>
    </row>
    <row r="274" spans="1:40" x14ac:dyDescent="0.25">
      <c r="A274" s="2"/>
      <c r="B274" s="22">
        <f>سبتمبر2014!AN274</f>
        <v>0</v>
      </c>
      <c r="C274" s="25"/>
      <c r="D274" s="27"/>
      <c r="E274" s="27"/>
      <c r="F274" s="28">
        <f t="shared" si="16"/>
        <v>0</v>
      </c>
      <c r="G274" s="22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6">
        <f t="shared" si="19"/>
        <v>0</v>
      </c>
    </row>
    <row r="275" spans="1:40" x14ac:dyDescent="0.25">
      <c r="A275" s="2"/>
      <c r="B275" s="22">
        <f>سبتمبر2014!AN275</f>
        <v>0</v>
      </c>
      <c r="C275" s="25"/>
      <c r="D275" s="27"/>
      <c r="E275" s="27"/>
      <c r="F275" s="28">
        <f t="shared" si="16"/>
        <v>0</v>
      </c>
      <c r="G275" s="22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6">
        <f t="shared" si="19"/>
        <v>0</v>
      </c>
    </row>
    <row r="276" spans="1:40" x14ac:dyDescent="0.25">
      <c r="A276" s="2"/>
      <c r="B276" s="22">
        <f>سبتمبر2014!AN276</f>
        <v>0</v>
      </c>
      <c r="C276" s="25"/>
      <c r="D276" s="27"/>
      <c r="E276" s="27"/>
      <c r="F276" s="28">
        <f t="shared" si="16"/>
        <v>0</v>
      </c>
      <c r="G276" s="22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6">
        <f t="shared" si="19"/>
        <v>0</v>
      </c>
    </row>
    <row r="277" spans="1:40" x14ac:dyDescent="0.25">
      <c r="A277" s="2"/>
      <c r="B277" s="22">
        <f>سبتمبر2014!AN277</f>
        <v>0</v>
      </c>
      <c r="C277" s="25"/>
      <c r="D277" s="27"/>
      <c r="E277" s="27"/>
      <c r="F277" s="28">
        <f t="shared" si="16"/>
        <v>0</v>
      </c>
      <c r="G277" s="22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6">
        <f t="shared" si="19"/>
        <v>0</v>
      </c>
    </row>
    <row r="278" spans="1:40" x14ac:dyDescent="0.25">
      <c r="A278" s="2"/>
      <c r="B278" s="22">
        <f>سبتمبر2014!AN278</f>
        <v>0</v>
      </c>
      <c r="C278" s="25"/>
      <c r="D278" s="27"/>
      <c r="E278" s="27"/>
      <c r="F278" s="28">
        <f t="shared" si="16"/>
        <v>0</v>
      </c>
      <c r="G278" s="22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6">
        <f t="shared" si="19"/>
        <v>0</v>
      </c>
    </row>
    <row r="279" spans="1:40" x14ac:dyDescent="0.25">
      <c r="A279" s="2"/>
      <c r="B279" s="22">
        <f>سبتمبر2014!AN279</f>
        <v>0</v>
      </c>
      <c r="C279" s="25"/>
      <c r="D279" s="27"/>
      <c r="E279" s="27"/>
      <c r="F279" s="28">
        <f t="shared" si="16"/>
        <v>0</v>
      </c>
      <c r="G279" s="22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6">
        <f t="shared" si="19"/>
        <v>0</v>
      </c>
    </row>
    <row r="280" spans="1:40" x14ac:dyDescent="0.25">
      <c r="A280" s="2"/>
      <c r="B280" s="22">
        <f>سبتمبر2014!AN280</f>
        <v>0</v>
      </c>
      <c r="C280" s="25"/>
      <c r="D280" s="27"/>
      <c r="E280" s="27"/>
      <c r="F280" s="28">
        <f t="shared" si="16"/>
        <v>0</v>
      </c>
      <c r="G280" s="22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6">
        <f t="shared" si="19"/>
        <v>0</v>
      </c>
    </row>
    <row r="281" spans="1:40" x14ac:dyDescent="0.25">
      <c r="A281" s="2"/>
      <c r="B281" s="22">
        <f>سبتمبر2014!AN281</f>
        <v>0</v>
      </c>
      <c r="C281" s="25"/>
      <c r="D281" s="27"/>
      <c r="E281" s="27"/>
      <c r="F281" s="28">
        <f t="shared" si="16"/>
        <v>0</v>
      </c>
      <c r="G281" s="22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6">
        <f t="shared" si="19"/>
        <v>0</v>
      </c>
    </row>
    <row r="282" spans="1:40" x14ac:dyDescent="0.25">
      <c r="A282" s="2"/>
      <c r="B282" s="22">
        <f>سبتمبر2014!AN282</f>
        <v>0</v>
      </c>
      <c r="C282" s="25"/>
      <c r="D282" s="27"/>
      <c r="E282" s="27"/>
      <c r="F282" s="28">
        <f t="shared" si="16"/>
        <v>0</v>
      </c>
      <c r="G282" s="22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6">
        <f t="shared" si="19"/>
        <v>0</v>
      </c>
    </row>
    <row r="283" spans="1:40" x14ac:dyDescent="0.25">
      <c r="A283" s="2"/>
      <c r="B283" s="22">
        <f>سبتمبر2014!AN283</f>
        <v>0</v>
      </c>
      <c r="C283" s="25"/>
      <c r="D283" s="27"/>
      <c r="E283" s="27"/>
      <c r="F283" s="28">
        <f t="shared" si="16"/>
        <v>0</v>
      </c>
      <c r="G283" s="22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6">
        <f t="shared" si="19"/>
        <v>0</v>
      </c>
    </row>
    <row r="284" spans="1:40" x14ac:dyDescent="0.25">
      <c r="A284" s="2"/>
      <c r="B284" s="22">
        <f>سبتمبر2014!AN284</f>
        <v>0</v>
      </c>
      <c r="C284" s="25"/>
      <c r="D284" s="27"/>
      <c r="E284" s="27"/>
      <c r="F284" s="28">
        <f t="shared" si="16"/>
        <v>0</v>
      </c>
      <c r="G284" s="22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6">
        <f t="shared" si="19"/>
        <v>0</v>
      </c>
    </row>
    <row r="285" spans="1:40" x14ac:dyDescent="0.25">
      <c r="A285" s="2"/>
      <c r="B285" s="22">
        <f>سبتمبر2014!AN285</f>
        <v>0</v>
      </c>
      <c r="C285" s="25"/>
      <c r="D285" s="27"/>
      <c r="E285" s="27"/>
      <c r="F285" s="28">
        <f t="shared" si="16"/>
        <v>0</v>
      </c>
      <c r="G285" s="22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6">
        <f t="shared" si="19"/>
        <v>0</v>
      </c>
    </row>
    <row r="286" spans="1:40" x14ac:dyDescent="0.25">
      <c r="A286" s="2"/>
      <c r="B286" s="22">
        <f>سبتمبر2014!AN286</f>
        <v>0</v>
      </c>
      <c r="C286" s="25"/>
      <c r="D286" s="27"/>
      <c r="E286" s="27"/>
      <c r="F286" s="28">
        <f t="shared" si="16"/>
        <v>0</v>
      </c>
      <c r="G286" s="22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6">
        <f t="shared" si="19"/>
        <v>0</v>
      </c>
    </row>
    <row r="287" spans="1:40" x14ac:dyDescent="0.25">
      <c r="A287" s="2"/>
      <c r="B287" s="22">
        <f>سبتمبر2014!AN287</f>
        <v>0</v>
      </c>
      <c r="C287" s="25"/>
      <c r="D287" s="27"/>
      <c r="E287" s="27"/>
      <c r="F287" s="28">
        <f t="shared" si="16"/>
        <v>0</v>
      </c>
      <c r="G287" s="22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6">
        <f t="shared" si="19"/>
        <v>0</v>
      </c>
    </row>
    <row r="288" spans="1:40" x14ac:dyDescent="0.25">
      <c r="A288" s="2"/>
      <c r="B288" s="22">
        <f>سبتمبر2014!AN288</f>
        <v>0</v>
      </c>
      <c r="C288" s="25"/>
      <c r="D288" s="27"/>
      <c r="E288" s="27"/>
      <c r="F288" s="28">
        <f t="shared" si="16"/>
        <v>0</v>
      </c>
      <c r="G288" s="22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6">
        <f t="shared" si="19"/>
        <v>0</v>
      </c>
    </row>
    <row r="289" spans="1:40" x14ac:dyDescent="0.25">
      <c r="A289" s="2"/>
      <c r="B289" s="22">
        <f>سبتمبر2014!AN289</f>
        <v>0</v>
      </c>
      <c r="C289" s="25"/>
      <c r="D289" s="27"/>
      <c r="E289" s="27"/>
      <c r="F289" s="28">
        <f t="shared" si="16"/>
        <v>0</v>
      </c>
      <c r="G289" s="22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6">
        <f t="shared" si="19"/>
        <v>0</v>
      </c>
    </row>
    <row r="290" spans="1:40" x14ac:dyDescent="0.25">
      <c r="A290" s="2"/>
      <c r="B290" s="22">
        <f>سبتمبر2014!AN290</f>
        <v>0</v>
      </c>
      <c r="C290" s="25"/>
      <c r="D290" s="27"/>
      <c r="E290" s="27"/>
      <c r="F290" s="28">
        <f t="shared" si="16"/>
        <v>0</v>
      </c>
      <c r="G290" s="22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6">
        <f t="shared" si="19"/>
        <v>0</v>
      </c>
    </row>
    <row r="291" spans="1:40" x14ac:dyDescent="0.25">
      <c r="A291" s="2"/>
      <c r="B291" s="22">
        <f>سبتمبر2014!AN291</f>
        <v>0</v>
      </c>
      <c r="C291" s="25"/>
      <c r="D291" s="27"/>
      <c r="E291" s="27"/>
      <c r="F291" s="28">
        <f t="shared" si="16"/>
        <v>0</v>
      </c>
      <c r="G291" s="22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6">
        <f t="shared" si="19"/>
        <v>0</v>
      </c>
    </row>
    <row r="292" spans="1:40" x14ac:dyDescent="0.25">
      <c r="A292" s="2"/>
      <c r="B292" s="22">
        <f>سبتمبر2014!AN292</f>
        <v>0</v>
      </c>
      <c r="C292" s="25"/>
      <c r="D292" s="27"/>
      <c r="E292" s="27"/>
      <c r="F292" s="28">
        <f t="shared" si="16"/>
        <v>0</v>
      </c>
      <c r="G292" s="22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6">
        <f t="shared" si="19"/>
        <v>0</v>
      </c>
    </row>
    <row r="293" spans="1:40" x14ac:dyDescent="0.25">
      <c r="A293" s="2"/>
      <c r="B293" s="22">
        <f>سبتمبر2014!AN293</f>
        <v>0</v>
      </c>
      <c r="C293" s="25"/>
      <c r="D293" s="27"/>
      <c r="E293" s="27"/>
      <c r="F293" s="28">
        <f t="shared" si="16"/>
        <v>0</v>
      </c>
      <c r="G293" s="22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6">
        <f t="shared" si="19"/>
        <v>0</v>
      </c>
    </row>
    <row r="294" spans="1:40" x14ac:dyDescent="0.25">
      <c r="A294" s="2"/>
      <c r="B294" s="22">
        <f>سبتمبر2014!AN294</f>
        <v>0</v>
      </c>
      <c r="C294" s="25"/>
      <c r="D294" s="27"/>
      <c r="E294" s="27"/>
      <c r="F294" s="28">
        <f t="shared" si="16"/>
        <v>0</v>
      </c>
      <c r="G294" s="22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6">
        <f t="shared" si="19"/>
        <v>0</v>
      </c>
    </row>
    <row r="295" spans="1:40" x14ac:dyDescent="0.25">
      <c r="A295" s="2"/>
      <c r="B295" s="22">
        <f>سبتمبر2014!AN295</f>
        <v>0</v>
      </c>
      <c r="C295" s="25"/>
      <c r="D295" s="27"/>
      <c r="E295" s="27"/>
      <c r="F295" s="28">
        <f t="shared" si="16"/>
        <v>0</v>
      </c>
      <c r="G295" s="22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6">
        <f t="shared" si="19"/>
        <v>0</v>
      </c>
    </row>
    <row r="296" spans="1:40" x14ac:dyDescent="0.25">
      <c r="A296" s="2"/>
      <c r="B296" s="22">
        <f>سبتمبر2014!AN296</f>
        <v>0</v>
      </c>
      <c r="C296" s="25"/>
      <c r="D296" s="27"/>
      <c r="E296" s="27"/>
      <c r="F296" s="28">
        <f t="shared" si="16"/>
        <v>0</v>
      </c>
      <c r="G296" s="22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6">
        <f t="shared" si="19"/>
        <v>0</v>
      </c>
    </row>
    <row r="297" spans="1:40" x14ac:dyDescent="0.25">
      <c r="A297" s="2"/>
      <c r="B297" s="22">
        <f>سبتمبر2014!AN297</f>
        <v>0</v>
      </c>
      <c r="C297" s="25"/>
      <c r="D297" s="27"/>
      <c r="E297" s="27"/>
      <c r="F297" s="28">
        <f t="shared" si="16"/>
        <v>0</v>
      </c>
      <c r="G297" s="22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6">
        <f t="shared" si="19"/>
        <v>0</v>
      </c>
    </row>
    <row r="298" spans="1:40" x14ac:dyDescent="0.25">
      <c r="A298" s="2"/>
      <c r="B298" s="22">
        <f>سبتمبر2014!AN298</f>
        <v>0</v>
      </c>
      <c r="C298" s="25"/>
      <c r="D298" s="27"/>
      <c r="E298" s="27"/>
      <c r="F298" s="28">
        <f t="shared" si="16"/>
        <v>0</v>
      </c>
      <c r="G298" s="22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6">
        <f t="shared" si="19"/>
        <v>0</v>
      </c>
    </row>
    <row r="299" spans="1:40" x14ac:dyDescent="0.25">
      <c r="A299" s="2"/>
      <c r="B299" s="22">
        <f>سبتمبر2014!AN299</f>
        <v>0</v>
      </c>
      <c r="C299" s="25"/>
      <c r="D299" s="27"/>
      <c r="E299" s="27"/>
      <c r="F299" s="28">
        <f t="shared" si="16"/>
        <v>0</v>
      </c>
      <c r="G299" s="22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6">
        <f t="shared" si="19"/>
        <v>0</v>
      </c>
    </row>
    <row r="300" spans="1:40" x14ac:dyDescent="0.25">
      <c r="A300" s="2"/>
      <c r="B300" s="22">
        <f>سبتمبر2014!AN300</f>
        <v>0</v>
      </c>
      <c r="C300" s="25"/>
      <c r="D300" s="27"/>
      <c r="E300" s="27"/>
      <c r="F300" s="28">
        <f t="shared" si="16"/>
        <v>0</v>
      </c>
      <c r="G300" s="22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6">
        <f t="shared" si="19"/>
        <v>0</v>
      </c>
    </row>
    <row r="301" spans="1:40" x14ac:dyDescent="0.25">
      <c r="A301" s="2"/>
      <c r="B301" s="22">
        <f>سبتمبر2014!AN301</f>
        <v>0</v>
      </c>
      <c r="C301" s="25"/>
      <c r="D301" s="27"/>
      <c r="E301" s="27"/>
      <c r="F301" s="28">
        <f t="shared" si="16"/>
        <v>0</v>
      </c>
      <c r="G301" s="22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6">
        <f t="shared" si="19"/>
        <v>0</v>
      </c>
    </row>
    <row r="302" spans="1:40" x14ac:dyDescent="0.25">
      <c r="A302" s="2"/>
      <c r="B302" s="22">
        <f>سبتمبر2014!AN302</f>
        <v>0</v>
      </c>
      <c r="C302" s="25"/>
      <c r="D302" s="27"/>
      <c r="E302" s="27"/>
      <c r="F302" s="28">
        <f t="shared" si="16"/>
        <v>0</v>
      </c>
      <c r="G302" s="22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6">
        <f t="shared" si="19"/>
        <v>0</v>
      </c>
    </row>
    <row r="303" spans="1:40" x14ac:dyDescent="0.25">
      <c r="A303" s="2"/>
      <c r="B303" s="22">
        <f>سبتمبر2014!AN303</f>
        <v>0</v>
      </c>
      <c r="C303" s="25"/>
      <c r="D303" s="27"/>
      <c r="E303" s="27"/>
      <c r="F303" s="28">
        <f t="shared" si="16"/>
        <v>0</v>
      </c>
      <c r="G303" s="22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6">
        <f t="shared" si="19"/>
        <v>0</v>
      </c>
    </row>
    <row r="304" spans="1:40" x14ac:dyDescent="0.25">
      <c r="A304" s="2"/>
      <c r="B304" s="22">
        <f>سبتمبر2014!AN304</f>
        <v>0</v>
      </c>
      <c r="C304" s="25"/>
      <c r="D304" s="27"/>
      <c r="E304" s="27"/>
      <c r="F304" s="28">
        <f t="shared" si="16"/>
        <v>0</v>
      </c>
      <c r="G304" s="22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6">
        <f t="shared" si="19"/>
        <v>0</v>
      </c>
    </row>
    <row r="305" spans="1:40" x14ac:dyDescent="0.25">
      <c r="A305" s="2"/>
      <c r="B305" s="22">
        <f>سبتمبر2014!AN305</f>
        <v>0</v>
      </c>
      <c r="C305" s="25"/>
      <c r="D305" s="27"/>
      <c r="E305" s="27"/>
      <c r="F305" s="28">
        <f t="shared" si="16"/>
        <v>0</v>
      </c>
      <c r="G305" s="22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6">
        <f t="shared" si="19"/>
        <v>0</v>
      </c>
    </row>
    <row r="306" spans="1:40" x14ac:dyDescent="0.25">
      <c r="A306" s="2"/>
      <c r="B306" s="22">
        <f>سبتمبر2014!AN306</f>
        <v>0</v>
      </c>
      <c r="C306" s="25"/>
      <c r="D306" s="27"/>
      <c r="E306" s="27"/>
      <c r="F306" s="28">
        <f t="shared" si="16"/>
        <v>0</v>
      </c>
      <c r="G306" s="22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6">
        <f t="shared" si="19"/>
        <v>0</v>
      </c>
    </row>
    <row r="307" spans="1:40" x14ac:dyDescent="0.25">
      <c r="A307" s="2"/>
      <c r="B307" s="22">
        <f>سبتمبر2014!AN307</f>
        <v>0</v>
      </c>
      <c r="C307" s="25"/>
      <c r="D307" s="27"/>
      <c r="E307" s="27"/>
      <c r="F307" s="28">
        <f t="shared" si="16"/>
        <v>0</v>
      </c>
      <c r="G307" s="22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6">
        <f t="shared" si="19"/>
        <v>0</v>
      </c>
    </row>
    <row r="308" spans="1:40" x14ac:dyDescent="0.25">
      <c r="A308" s="2"/>
      <c r="B308" s="22">
        <f>سبتمبر2014!AN308</f>
        <v>0</v>
      </c>
      <c r="C308" s="25"/>
      <c r="D308" s="27"/>
      <c r="E308" s="27"/>
      <c r="F308" s="28">
        <f t="shared" si="16"/>
        <v>0</v>
      </c>
      <c r="G308" s="22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6">
        <f t="shared" si="19"/>
        <v>0</v>
      </c>
    </row>
    <row r="309" spans="1:40" x14ac:dyDescent="0.25">
      <c r="A309" s="2"/>
      <c r="B309" s="22">
        <f>سبتمبر2014!AN309</f>
        <v>0</v>
      </c>
      <c r="C309" s="25"/>
      <c r="D309" s="27"/>
      <c r="E309" s="27"/>
      <c r="F309" s="28">
        <f t="shared" si="16"/>
        <v>0</v>
      </c>
      <c r="G309" s="22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6">
        <f t="shared" si="19"/>
        <v>0</v>
      </c>
    </row>
    <row r="310" spans="1:40" x14ac:dyDescent="0.25">
      <c r="A310" s="2"/>
      <c r="B310" s="22">
        <f>سبتمبر2014!AN310</f>
        <v>0</v>
      </c>
      <c r="C310" s="25"/>
      <c r="D310" s="27"/>
      <c r="E310" s="27"/>
      <c r="F310" s="28">
        <f t="shared" si="16"/>
        <v>0</v>
      </c>
      <c r="G310" s="22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6">
        <f t="shared" si="19"/>
        <v>0</v>
      </c>
    </row>
    <row r="311" spans="1:40" x14ac:dyDescent="0.25">
      <c r="A311" s="2"/>
      <c r="B311" s="22">
        <f>سبتمبر2014!AN311</f>
        <v>0</v>
      </c>
      <c r="C311" s="25"/>
      <c r="D311" s="27"/>
      <c r="E311" s="27"/>
      <c r="F311" s="28">
        <f t="shared" si="16"/>
        <v>0</v>
      </c>
      <c r="G311" s="22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6">
        <f t="shared" si="19"/>
        <v>0</v>
      </c>
    </row>
    <row r="312" spans="1:40" x14ac:dyDescent="0.25">
      <c r="A312" s="2"/>
      <c r="B312" s="22">
        <f>سبتمبر2014!AN312</f>
        <v>0</v>
      </c>
      <c r="C312" s="25"/>
      <c r="D312" s="27"/>
      <c r="E312" s="27"/>
      <c r="F312" s="28">
        <f t="shared" si="16"/>
        <v>0</v>
      </c>
      <c r="G312" s="22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6">
        <f t="shared" si="19"/>
        <v>0</v>
      </c>
    </row>
    <row r="313" spans="1:40" x14ac:dyDescent="0.25">
      <c r="A313" s="2"/>
      <c r="B313" s="22">
        <f>سبتمبر2014!AN313</f>
        <v>0</v>
      </c>
      <c r="C313" s="25"/>
      <c r="D313" s="27"/>
      <c r="E313" s="27"/>
      <c r="F313" s="28">
        <f t="shared" si="16"/>
        <v>0</v>
      </c>
      <c r="G313" s="22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6">
        <f t="shared" si="19"/>
        <v>0</v>
      </c>
    </row>
    <row r="314" spans="1:40" x14ac:dyDescent="0.25">
      <c r="A314" s="2"/>
      <c r="B314" s="22">
        <f>سبتمبر2014!AN314</f>
        <v>0</v>
      </c>
      <c r="C314" s="25"/>
      <c r="D314" s="27"/>
      <c r="E314" s="27"/>
      <c r="F314" s="28">
        <f t="shared" si="16"/>
        <v>0</v>
      </c>
      <c r="G314" s="22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6">
        <f t="shared" si="19"/>
        <v>0</v>
      </c>
    </row>
    <row r="315" spans="1:40" x14ac:dyDescent="0.25">
      <c r="A315" s="2"/>
      <c r="B315" s="22">
        <f>سبتمبر2014!AN315</f>
        <v>0</v>
      </c>
      <c r="C315" s="25"/>
      <c r="D315" s="27"/>
      <c r="E315" s="27"/>
      <c r="F315" s="28">
        <f t="shared" si="16"/>
        <v>0</v>
      </c>
      <c r="G315" s="22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6">
        <f t="shared" si="19"/>
        <v>0</v>
      </c>
    </row>
    <row r="316" spans="1:40" x14ac:dyDescent="0.25">
      <c r="A316" s="2"/>
      <c r="B316" s="22">
        <f>سبتمبر2014!AN316</f>
        <v>0</v>
      </c>
      <c r="C316" s="25"/>
      <c r="D316" s="27"/>
      <c r="E316" s="27"/>
      <c r="F316" s="28">
        <f t="shared" si="16"/>
        <v>0</v>
      </c>
      <c r="G316" s="22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6">
        <f t="shared" si="19"/>
        <v>0</v>
      </c>
    </row>
    <row r="317" spans="1:40" x14ac:dyDescent="0.25">
      <c r="A317" s="2"/>
      <c r="B317" s="22">
        <f>سبتمبر2014!AN317</f>
        <v>0</v>
      </c>
      <c r="C317" s="25"/>
      <c r="D317" s="27"/>
      <c r="E317" s="27"/>
      <c r="F317" s="28">
        <f t="shared" si="16"/>
        <v>0</v>
      </c>
      <c r="G317" s="22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6">
        <f t="shared" si="19"/>
        <v>0</v>
      </c>
    </row>
    <row r="318" spans="1:40" x14ac:dyDescent="0.25">
      <c r="A318" s="2"/>
      <c r="B318" s="22">
        <f>سبتمبر2014!AN318</f>
        <v>0</v>
      </c>
      <c r="C318" s="25"/>
      <c r="D318" s="27"/>
      <c r="E318" s="27"/>
      <c r="F318" s="28">
        <f t="shared" si="16"/>
        <v>0</v>
      </c>
      <c r="G318" s="22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6">
        <f t="shared" si="19"/>
        <v>0</v>
      </c>
    </row>
    <row r="319" spans="1:40" x14ac:dyDescent="0.25">
      <c r="A319" s="2"/>
      <c r="B319" s="22">
        <f>سبتمبر2014!AN319</f>
        <v>0</v>
      </c>
      <c r="C319" s="25"/>
      <c r="D319" s="27"/>
      <c r="E319" s="27"/>
      <c r="F319" s="28">
        <f t="shared" si="16"/>
        <v>0</v>
      </c>
      <c r="G319" s="22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6">
        <f t="shared" si="19"/>
        <v>0</v>
      </c>
    </row>
    <row r="320" spans="1:40" x14ac:dyDescent="0.25">
      <c r="A320" s="2"/>
      <c r="B320" s="22">
        <f>سبتمبر2014!AN320</f>
        <v>0</v>
      </c>
      <c r="C320" s="25"/>
      <c r="D320" s="27"/>
      <c r="E320" s="27"/>
      <c r="F320" s="28">
        <f t="shared" si="16"/>
        <v>0</v>
      </c>
      <c r="G320" s="22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6">
        <f t="shared" si="19"/>
        <v>0</v>
      </c>
    </row>
    <row r="321" spans="1:40" x14ac:dyDescent="0.25">
      <c r="A321" s="2"/>
      <c r="B321" s="22">
        <f>سبتمبر2014!AN321</f>
        <v>0</v>
      </c>
      <c r="C321" s="25"/>
      <c r="D321" s="27"/>
      <c r="E321" s="27"/>
      <c r="F321" s="28">
        <f t="shared" si="16"/>
        <v>0</v>
      </c>
      <c r="G321" s="22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6">
        <f t="shared" si="19"/>
        <v>0</v>
      </c>
    </row>
    <row r="322" spans="1:40" x14ac:dyDescent="0.25">
      <c r="A322" s="2"/>
      <c r="B322" s="22">
        <f>سبتمبر2014!AN322</f>
        <v>0</v>
      </c>
      <c r="C322" s="25"/>
      <c r="D322" s="27"/>
      <c r="E322" s="27"/>
      <c r="F322" s="28">
        <f t="shared" si="16"/>
        <v>0</v>
      </c>
      <c r="G322" s="22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6">
        <f t="shared" si="19"/>
        <v>0</v>
      </c>
    </row>
    <row r="323" spans="1:40" x14ac:dyDescent="0.25">
      <c r="A323" s="2"/>
      <c r="B323" s="22">
        <f>سبتمبر2014!AN323</f>
        <v>0</v>
      </c>
      <c r="C323" s="25"/>
      <c r="D323" s="27"/>
      <c r="E323" s="27"/>
      <c r="F323" s="28">
        <f t="shared" si="16"/>
        <v>0</v>
      </c>
      <c r="G323" s="22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6">
        <f t="shared" si="19"/>
        <v>0</v>
      </c>
    </row>
    <row r="324" spans="1:40" x14ac:dyDescent="0.25">
      <c r="A324" s="2"/>
      <c r="B324" s="22">
        <f>سبتمبر2014!AN324</f>
        <v>0</v>
      </c>
      <c r="C324" s="25"/>
      <c r="D324" s="27"/>
      <c r="E324" s="27"/>
      <c r="F324" s="28">
        <f t="shared" si="16"/>
        <v>0</v>
      </c>
      <c r="G324" s="22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6">
        <f t="shared" si="19"/>
        <v>0</v>
      </c>
    </row>
    <row r="325" spans="1:40" x14ac:dyDescent="0.25">
      <c r="A325" s="2"/>
      <c r="B325" s="22">
        <f>سبتمبر2014!AN325</f>
        <v>0</v>
      </c>
      <c r="C325" s="25"/>
      <c r="D325" s="27"/>
      <c r="E325" s="27"/>
      <c r="F325" s="28">
        <f t="shared" si="16"/>
        <v>0</v>
      </c>
      <c r="G325" s="22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6">
        <f t="shared" si="19"/>
        <v>0</v>
      </c>
    </row>
    <row r="326" spans="1:40" x14ac:dyDescent="0.25">
      <c r="A326" s="2"/>
      <c r="B326" s="22">
        <f>سبتمبر2014!AN326</f>
        <v>0</v>
      </c>
      <c r="C326" s="25"/>
      <c r="D326" s="27"/>
      <c r="E326" s="27"/>
      <c r="F326" s="28">
        <f t="shared" si="16"/>
        <v>0</v>
      </c>
      <c r="G326" s="22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6">
        <f t="shared" si="19"/>
        <v>0</v>
      </c>
    </row>
    <row r="327" spans="1:40" x14ac:dyDescent="0.25">
      <c r="A327" s="2"/>
      <c r="B327" s="22">
        <f>سبتمبر2014!AN327</f>
        <v>0</v>
      </c>
      <c r="C327" s="25"/>
      <c r="D327" s="27"/>
      <c r="E327" s="27"/>
      <c r="F327" s="28">
        <f t="shared" si="16"/>
        <v>0</v>
      </c>
      <c r="G327" s="22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6">
        <f t="shared" si="19"/>
        <v>0</v>
      </c>
    </row>
    <row r="328" spans="1:40" x14ac:dyDescent="0.25">
      <c r="A328" s="2"/>
      <c r="B328" s="22">
        <f>سبتمبر2014!AN328</f>
        <v>0</v>
      </c>
      <c r="C328" s="25"/>
      <c r="D328" s="27"/>
      <c r="E328" s="27"/>
      <c r="F328" s="28">
        <f t="shared" ref="F328:F391" si="20">SUM(C328:E328)</f>
        <v>0</v>
      </c>
      <c r="G328" s="22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6">
        <f t="shared" ref="AN328:AN391" si="23">G328-AM328</f>
        <v>0</v>
      </c>
    </row>
    <row r="329" spans="1:40" x14ac:dyDescent="0.25">
      <c r="A329" s="2"/>
      <c r="B329" s="22">
        <f>سبتمبر2014!AN329</f>
        <v>0</v>
      </c>
      <c r="C329" s="25"/>
      <c r="D329" s="27"/>
      <c r="E329" s="27"/>
      <c r="F329" s="28">
        <f t="shared" si="20"/>
        <v>0</v>
      </c>
      <c r="G329" s="22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6">
        <f t="shared" si="23"/>
        <v>0</v>
      </c>
    </row>
    <row r="330" spans="1:40" x14ac:dyDescent="0.25">
      <c r="A330" s="2"/>
      <c r="B330" s="22">
        <f>سبتمبر2014!AN330</f>
        <v>0</v>
      </c>
      <c r="C330" s="25"/>
      <c r="D330" s="27"/>
      <c r="E330" s="27"/>
      <c r="F330" s="28">
        <f t="shared" si="20"/>
        <v>0</v>
      </c>
      <c r="G330" s="22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6">
        <f t="shared" si="23"/>
        <v>0</v>
      </c>
    </row>
    <row r="331" spans="1:40" x14ac:dyDescent="0.25">
      <c r="A331" s="2"/>
      <c r="B331" s="22">
        <f>سبتمبر2014!AN331</f>
        <v>0</v>
      </c>
      <c r="C331" s="25"/>
      <c r="D331" s="27"/>
      <c r="E331" s="27"/>
      <c r="F331" s="28">
        <f t="shared" si="20"/>
        <v>0</v>
      </c>
      <c r="G331" s="22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6">
        <f t="shared" si="23"/>
        <v>0</v>
      </c>
    </row>
    <row r="332" spans="1:40" x14ac:dyDescent="0.25">
      <c r="A332" s="2"/>
      <c r="B332" s="22">
        <f>سبتمبر2014!AN332</f>
        <v>0</v>
      </c>
      <c r="C332" s="25"/>
      <c r="D332" s="27"/>
      <c r="E332" s="27"/>
      <c r="F332" s="28">
        <f t="shared" si="20"/>
        <v>0</v>
      </c>
      <c r="G332" s="22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6">
        <f t="shared" si="23"/>
        <v>0</v>
      </c>
    </row>
    <row r="333" spans="1:40" x14ac:dyDescent="0.25">
      <c r="A333" s="2"/>
      <c r="B333" s="22">
        <f>سبتمبر2014!AN333</f>
        <v>0</v>
      </c>
      <c r="C333" s="25"/>
      <c r="D333" s="27"/>
      <c r="E333" s="27"/>
      <c r="F333" s="28">
        <f t="shared" si="20"/>
        <v>0</v>
      </c>
      <c r="G333" s="22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6">
        <f t="shared" si="23"/>
        <v>0</v>
      </c>
    </row>
    <row r="334" spans="1:40" x14ac:dyDescent="0.25">
      <c r="A334" s="2"/>
      <c r="B334" s="22">
        <f>سبتمبر2014!AN334</f>
        <v>0</v>
      </c>
      <c r="C334" s="25"/>
      <c r="D334" s="27"/>
      <c r="E334" s="27"/>
      <c r="F334" s="28">
        <f t="shared" si="20"/>
        <v>0</v>
      </c>
      <c r="G334" s="22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6">
        <f t="shared" si="23"/>
        <v>0</v>
      </c>
    </row>
    <row r="335" spans="1:40" x14ac:dyDescent="0.25">
      <c r="A335" s="2"/>
      <c r="B335" s="22">
        <f>سبتمبر2014!AN335</f>
        <v>0</v>
      </c>
      <c r="C335" s="25"/>
      <c r="D335" s="27"/>
      <c r="E335" s="27"/>
      <c r="F335" s="28">
        <f t="shared" si="20"/>
        <v>0</v>
      </c>
      <c r="G335" s="22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6">
        <f t="shared" si="23"/>
        <v>0</v>
      </c>
    </row>
    <row r="336" spans="1:40" x14ac:dyDescent="0.25">
      <c r="A336" s="2"/>
      <c r="B336" s="22">
        <f>سبتمبر2014!AN336</f>
        <v>0</v>
      </c>
      <c r="C336" s="25"/>
      <c r="D336" s="27"/>
      <c r="E336" s="27"/>
      <c r="F336" s="28">
        <f t="shared" si="20"/>
        <v>0</v>
      </c>
      <c r="G336" s="22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6">
        <f t="shared" si="23"/>
        <v>0</v>
      </c>
    </row>
    <row r="337" spans="1:40" x14ac:dyDescent="0.25">
      <c r="A337" s="2"/>
      <c r="B337" s="22">
        <f>سبتمبر2014!AN337</f>
        <v>0</v>
      </c>
      <c r="C337" s="25"/>
      <c r="D337" s="27"/>
      <c r="E337" s="27"/>
      <c r="F337" s="28">
        <f t="shared" si="20"/>
        <v>0</v>
      </c>
      <c r="G337" s="22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6">
        <f t="shared" si="23"/>
        <v>0</v>
      </c>
    </row>
    <row r="338" spans="1:40" x14ac:dyDescent="0.25">
      <c r="A338" s="2"/>
      <c r="B338" s="22">
        <f>سبتمبر2014!AN338</f>
        <v>0</v>
      </c>
      <c r="C338" s="25"/>
      <c r="D338" s="27"/>
      <c r="E338" s="27"/>
      <c r="F338" s="28">
        <f t="shared" si="20"/>
        <v>0</v>
      </c>
      <c r="G338" s="22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6">
        <f t="shared" si="23"/>
        <v>0</v>
      </c>
    </row>
    <row r="339" spans="1:40" x14ac:dyDescent="0.25">
      <c r="A339" s="2"/>
      <c r="B339" s="22">
        <f>سبتمبر2014!AN339</f>
        <v>0</v>
      </c>
      <c r="C339" s="25"/>
      <c r="D339" s="27"/>
      <c r="E339" s="27"/>
      <c r="F339" s="28">
        <f t="shared" si="20"/>
        <v>0</v>
      </c>
      <c r="G339" s="22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6">
        <f t="shared" si="23"/>
        <v>0</v>
      </c>
    </row>
    <row r="340" spans="1:40" x14ac:dyDescent="0.25">
      <c r="A340" s="2"/>
      <c r="B340" s="22">
        <f>سبتمبر2014!AN340</f>
        <v>0</v>
      </c>
      <c r="C340" s="25"/>
      <c r="D340" s="27"/>
      <c r="E340" s="27"/>
      <c r="F340" s="28">
        <f t="shared" si="20"/>
        <v>0</v>
      </c>
      <c r="G340" s="22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6">
        <f t="shared" si="23"/>
        <v>0</v>
      </c>
    </row>
    <row r="341" spans="1:40" x14ac:dyDescent="0.25">
      <c r="A341" s="2"/>
      <c r="B341" s="22">
        <f>سبتمبر2014!AN341</f>
        <v>0</v>
      </c>
      <c r="C341" s="25"/>
      <c r="D341" s="27"/>
      <c r="E341" s="27"/>
      <c r="F341" s="28">
        <f t="shared" si="20"/>
        <v>0</v>
      </c>
      <c r="G341" s="22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6">
        <f t="shared" si="23"/>
        <v>0</v>
      </c>
    </row>
    <row r="342" spans="1:40" x14ac:dyDescent="0.25">
      <c r="A342" s="2"/>
      <c r="B342" s="22">
        <f>سبتمبر2014!AN342</f>
        <v>0</v>
      </c>
      <c r="C342" s="25"/>
      <c r="D342" s="27"/>
      <c r="E342" s="27"/>
      <c r="F342" s="28">
        <f t="shared" si="20"/>
        <v>0</v>
      </c>
      <c r="G342" s="22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6">
        <f t="shared" si="23"/>
        <v>0</v>
      </c>
    </row>
    <row r="343" spans="1:40" x14ac:dyDescent="0.25">
      <c r="A343" s="2"/>
      <c r="B343" s="22">
        <f>سبتمبر2014!AN343</f>
        <v>0</v>
      </c>
      <c r="C343" s="25"/>
      <c r="D343" s="27"/>
      <c r="E343" s="27"/>
      <c r="F343" s="28">
        <f t="shared" si="20"/>
        <v>0</v>
      </c>
      <c r="G343" s="22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6">
        <f t="shared" si="23"/>
        <v>0</v>
      </c>
    </row>
    <row r="344" spans="1:40" x14ac:dyDescent="0.25">
      <c r="A344" s="2"/>
      <c r="B344" s="22">
        <f>سبتمبر2014!AN344</f>
        <v>0</v>
      </c>
      <c r="C344" s="25"/>
      <c r="D344" s="27"/>
      <c r="E344" s="27"/>
      <c r="F344" s="28">
        <f t="shared" si="20"/>
        <v>0</v>
      </c>
      <c r="G344" s="22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6">
        <f t="shared" si="23"/>
        <v>0</v>
      </c>
    </row>
    <row r="345" spans="1:40" x14ac:dyDescent="0.25">
      <c r="A345" s="2"/>
      <c r="B345" s="22">
        <f>سبتمبر2014!AN345</f>
        <v>0</v>
      </c>
      <c r="C345" s="25"/>
      <c r="D345" s="27"/>
      <c r="E345" s="27"/>
      <c r="F345" s="28">
        <f t="shared" si="20"/>
        <v>0</v>
      </c>
      <c r="G345" s="22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6">
        <f t="shared" si="23"/>
        <v>0</v>
      </c>
    </row>
    <row r="346" spans="1:40" x14ac:dyDescent="0.25">
      <c r="A346" s="2"/>
      <c r="B346" s="22">
        <f>سبتمبر2014!AN346</f>
        <v>0</v>
      </c>
      <c r="C346" s="25"/>
      <c r="D346" s="27"/>
      <c r="E346" s="27"/>
      <c r="F346" s="28">
        <f t="shared" si="20"/>
        <v>0</v>
      </c>
      <c r="G346" s="22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6">
        <f t="shared" si="23"/>
        <v>0</v>
      </c>
    </row>
    <row r="347" spans="1:40" x14ac:dyDescent="0.25">
      <c r="A347" s="2"/>
      <c r="B347" s="22">
        <f>سبتمبر2014!AN347</f>
        <v>0</v>
      </c>
      <c r="C347" s="25"/>
      <c r="D347" s="27"/>
      <c r="E347" s="27"/>
      <c r="F347" s="28">
        <f t="shared" si="20"/>
        <v>0</v>
      </c>
      <c r="G347" s="22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6">
        <f t="shared" si="23"/>
        <v>0</v>
      </c>
    </row>
    <row r="348" spans="1:40" x14ac:dyDescent="0.25">
      <c r="A348" s="2"/>
      <c r="B348" s="22">
        <f>سبتمبر2014!AN348</f>
        <v>0</v>
      </c>
      <c r="C348" s="25"/>
      <c r="D348" s="27"/>
      <c r="E348" s="27"/>
      <c r="F348" s="28">
        <f t="shared" si="20"/>
        <v>0</v>
      </c>
      <c r="G348" s="22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6">
        <f t="shared" si="23"/>
        <v>0</v>
      </c>
    </row>
    <row r="349" spans="1:40" x14ac:dyDescent="0.25">
      <c r="A349" s="2"/>
      <c r="B349" s="22">
        <f>سبتمبر2014!AN349</f>
        <v>0</v>
      </c>
      <c r="C349" s="25"/>
      <c r="D349" s="27"/>
      <c r="E349" s="27"/>
      <c r="F349" s="28">
        <f t="shared" si="20"/>
        <v>0</v>
      </c>
      <c r="G349" s="22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6">
        <f t="shared" si="23"/>
        <v>0</v>
      </c>
    </row>
    <row r="350" spans="1:40" x14ac:dyDescent="0.25">
      <c r="A350" s="2"/>
      <c r="B350" s="22">
        <f>سبتمبر2014!AN350</f>
        <v>0</v>
      </c>
      <c r="C350" s="25"/>
      <c r="D350" s="27"/>
      <c r="E350" s="27"/>
      <c r="F350" s="28">
        <f t="shared" si="20"/>
        <v>0</v>
      </c>
      <c r="G350" s="22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6">
        <f t="shared" si="23"/>
        <v>0</v>
      </c>
    </row>
    <row r="351" spans="1:40" x14ac:dyDescent="0.25">
      <c r="A351" s="2"/>
      <c r="B351" s="22">
        <f>سبتمبر2014!AN351</f>
        <v>0</v>
      </c>
      <c r="C351" s="25"/>
      <c r="D351" s="27"/>
      <c r="E351" s="27"/>
      <c r="F351" s="28">
        <f t="shared" si="20"/>
        <v>0</v>
      </c>
      <c r="G351" s="22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6">
        <f t="shared" si="23"/>
        <v>0</v>
      </c>
    </row>
    <row r="352" spans="1:40" x14ac:dyDescent="0.25">
      <c r="A352" s="2"/>
      <c r="B352" s="22">
        <f>سبتمبر2014!AN352</f>
        <v>0</v>
      </c>
      <c r="C352" s="25"/>
      <c r="D352" s="27"/>
      <c r="E352" s="27"/>
      <c r="F352" s="28">
        <f t="shared" si="20"/>
        <v>0</v>
      </c>
      <c r="G352" s="22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6">
        <f t="shared" si="23"/>
        <v>0</v>
      </c>
    </row>
    <row r="353" spans="1:40" x14ac:dyDescent="0.25">
      <c r="A353" s="2"/>
      <c r="B353" s="22">
        <f>سبتمبر2014!AN353</f>
        <v>0</v>
      </c>
      <c r="C353" s="25"/>
      <c r="D353" s="27"/>
      <c r="E353" s="27"/>
      <c r="F353" s="28">
        <f t="shared" si="20"/>
        <v>0</v>
      </c>
      <c r="G353" s="22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6">
        <f t="shared" si="23"/>
        <v>0</v>
      </c>
    </row>
    <row r="354" spans="1:40" x14ac:dyDescent="0.25">
      <c r="A354" s="2"/>
      <c r="B354" s="22">
        <f>سبتمبر2014!AN354</f>
        <v>0</v>
      </c>
      <c r="C354" s="25"/>
      <c r="D354" s="27"/>
      <c r="E354" s="27"/>
      <c r="F354" s="28">
        <f t="shared" si="20"/>
        <v>0</v>
      </c>
      <c r="G354" s="22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6">
        <f t="shared" si="23"/>
        <v>0</v>
      </c>
    </row>
    <row r="355" spans="1:40" x14ac:dyDescent="0.25">
      <c r="A355" s="2"/>
      <c r="B355" s="22">
        <f>سبتمبر2014!AN355</f>
        <v>0</v>
      </c>
      <c r="C355" s="25"/>
      <c r="D355" s="27"/>
      <c r="E355" s="27"/>
      <c r="F355" s="28">
        <f t="shared" si="20"/>
        <v>0</v>
      </c>
      <c r="G355" s="22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6">
        <f t="shared" si="23"/>
        <v>0</v>
      </c>
    </row>
    <row r="356" spans="1:40" x14ac:dyDescent="0.25">
      <c r="A356" s="2"/>
      <c r="B356" s="22">
        <f>سبتمبر2014!AN356</f>
        <v>0</v>
      </c>
      <c r="C356" s="25"/>
      <c r="D356" s="27"/>
      <c r="E356" s="27"/>
      <c r="F356" s="28">
        <f t="shared" si="20"/>
        <v>0</v>
      </c>
      <c r="G356" s="22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6">
        <f t="shared" si="23"/>
        <v>0</v>
      </c>
    </row>
    <row r="357" spans="1:40" x14ac:dyDescent="0.25">
      <c r="A357" s="2"/>
      <c r="B357" s="22">
        <f>سبتمبر2014!AN357</f>
        <v>0</v>
      </c>
      <c r="C357" s="25"/>
      <c r="D357" s="27"/>
      <c r="E357" s="27"/>
      <c r="F357" s="28">
        <f t="shared" si="20"/>
        <v>0</v>
      </c>
      <c r="G357" s="22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6">
        <f t="shared" si="23"/>
        <v>0</v>
      </c>
    </row>
    <row r="358" spans="1:40" x14ac:dyDescent="0.25">
      <c r="A358" s="2"/>
      <c r="B358" s="22">
        <f>سبتمبر2014!AN358</f>
        <v>0</v>
      </c>
      <c r="C358" s="25"/>
      <c r="D358" s="27"/>
      <c r="E358" s="27"/>
      <c r="F358" s="28">
        <f t="shared" si="20"/>
        <v>0</v>
      </c>
      <c r="G358" s="22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6">
        <f t="shared" si="23"/>
        <v>0</v>
      </c>
    </row>
    <row r="359" spans="1:40" x14ac:dyDescent="0.25">
      <c r="A359" s="2"/>
      <c r="B359" s="22">
        <f>سبتمبر2014!AN359</f>
        <v>0</v>
      </c>
      <c r="C359" s="25"/>
      <c r="D359" s="27"/>
      <c r="E359" s="27"/>
      <c r="F359" s="28">
        <f t="shared" si="20"/>
        <v>0</v>
      </c>
      <c r="G359" s="22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6">
        <f t="shared" si="23"/>
        <v>0</v>
      </c>
    </row>
    <row r="360" spans="1:40" x14ac:dyDescent="0.25">
      <c r="A360" s="2"/>
      <c r="B360" s="22">
        <f>سبتمبر2014!AN360</f>
        <v>0</v>
      </c>
      <c r="C360" s="25"/>
      <c r="D360" s="27"/>
      <c r="E360" s="27"/>
      <c r="F360" s="28">
        <f t="shared" si="20"/>
        <v>0</v>
      </c>
      <c r="G360" s="22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6">
        <f t="shared" si="23"/>
        <v>0</v>
      </c>
    </row>
    <row r="361" spans="1:40" x14ac:dyDescent="0.25">
      <c r="A361" s="2"/>
      <c r="B361" s="22">
        <f>سبتمبر2014!AN361</f>
        <v>0</v>
      </c>
      <c r="C361" s="25"/>
      <c r="D361" s="27"/>
      <c r="E361" s="27"/>
      <c r="F361" s="28">
        <f t="shared" si="20"/>
        <v>0</v>
      </c>
      <c r="G361" s="22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6">
        <f t="shared" si="23"/>
        <v>0</v>
      </c>
    </row>
    <row r="362" spans="1:40" x14ac:dyDescent="0.25">
      <c r="A362" s="2"/>
      <c r="B362" s="22">
        <f>سبتمبر2014!AN362</f>
        <v>0</v>
      </c>
      <c r="C362" s="25"/>
      <c r="D362" s="27"/>
      <c r="E362" s="27"/>
      <c r="F362" s="28">
        <f t="shared" si="20"/>
        <v>0</v>
      </c>
      <c r="G362" s="22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6">
        <f t="shared" si="23"/>
        <v>0</v>
      </c>
    </row>
    <row r="363" spans="1:40" x14ac:dyDescent="0.25">
      <c r="A363" s="2"/>
      <c r="B363" s="22">
        <f>سبتمبر2014!AN363</f>
        <v>0</v>
      </c>
      <c r="C363" s="25"/>
      <c r="D363" s="27"/>
      <c r="E363" s="27"/>
      <c r="F363" s="28">
        <f t="shared" si="20"/>
        <v>0</v>
      </c>
      <c r="G363" s="22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6">
        <f t="shared" si="23"/>
        <v>0</v>
      </c>
    </row>
    <row r="364" spans="1:40" x14ac:dyDescent="0.25">
      <c r="A364" s="2"/>
      <c r="B364" s="22">
        <f>سبتمبر2014!AN364</f>
        <v>0</v>
      </c>
      <c r="C364" s="25"/>
      <c r="D364" s="27"/>
      <c r="E364" s="27"/>
      <c r="F364" s="28">
        <f t="shared" si="20"/>
        <v>0</v>
      </c>
      <c r="G364" s="22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6">
        <f t="shared" si="23"/>
        <v>0</v>
      </c>
    </row>
    <row r="365" spans="1:40" x14ac:dyDescent="0.25">
      <c r="A365" s="2"/>
      <c r="B365" s="22">
        <f>سبتمبر2014!AN365</f>
        <v>0</v>
      </c>
      <c r="C365" s="25"/>
      <c r="D365" s="27"/>
      <c r="E365" s="27"/>
      <c r="F365" s="28">
        <f t="shared" si="20"/>
        <v>0</v>
      </c>
      <c r="G365" s="22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6">
        <f t="shared" si="23"/>
        <v>0</v>
      </c>
    </row>
    <row r="366" spans="1:40" x14ac:dyDescent="0.25">
      <c r="A366" s="2"/>
      <c r="B366" s="22">
        <f>سبتمبر2014!AN366</f>
        <v>0</v>
      </c>
      <c r="C366" s="25"/>
      <c r="D366" s="27"/>
      <c r="E366" s="27"/>
      <c r="F366" s="28">
        <f t="shared" si="20"/>
        <v>0</v>
      </c>
      <c r="G366" s="22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6">
        <f t="shared" si="23"/>
        <v>0</v>
      </c>
    </row>
    <row r="367" spans="1:40" x14ac:dyDescent="0.25">
      <c r="A367" s="2"/>
      <c r="B367" s="22">
        <f>سبتمبر2014!AN367</f>
        <v>0</v>
      </c>
      <c r="C367" s="25"/>
      <c r="D367" s="27"/>
      <c r="E367" s="27"/>
      <c r="F367" s="28">
        <f t="shared" si="20"/>
        <v>0</v>
      </c>
      <c r="G367" s="22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6">
        <f t="shared" si="23"/>
        <v>0</v>
      </c>
    </row>
    <row r="368" spans="1:40" x14ac:dyDescent="0.25">
      <c r="A368" s="2"/>
      <c r="B368" s="22">
        <f>سبتمبر2014!AN368</f>
        <v>0</v>
      </c>
      <c r="C368" s="25"/>
      <c r="D368" s="27"/>
      <c r="E368" s="27"/>
      <c r="F368" s="28">
        <f t="shared" si="20"/>
        <v>0</v>
      </c>
      <c r="G368" s="22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6">
        <f t="shared" si="23"/>
        <v>0</v>
      </c>
    </row>
    <row r="369" spans="1:40" x14ac:dyDescent="0.25">
      <c r="A369" s="2"/>
      <c r="B369" s="22">
        <f>سبتمبر2014!AN369</f>
        <v>0</v>
      </c>
      <c r="C369" s="25"/>
      <c r="D369" s="27"/>
      <c r="E369" s="27"/>
      <c r="F369" s="28">
        <f t="shared" si="20"/>
        <v>0</v>
      </c>
      <c r="G369" s="22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6">
        <f t="shared" si="23"/>
        <v>0</v>
      </c>
    </row>
    <row r="370" spans="1:40" x14ac:dyDescent="0.25">
      <c r="A370" s="2"/>
      <c r="B370" s="22">
        <f>سبتمبر2014!AN370</f>
        <v>0</v>
      </c>
      <c r="C370" s="25"/>
      <c r="D370" s="27"/>
      <c r="E370" s="27"/>
      <c r="F370" s="28">
        <f t="shared" si="20"/>
        <v>0</v>
      </c>
      <c r="G370" s="22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6">
        <f t="shared" si="23"/>
        <v>0</v>
      </c>
    </row>
    <row r="371" spans="1:40" x14ac:dyDescent="0.25">
      <c r="A371" s="2"/>
      <c r="B371" s="22">
        <f>سبتمبر2014!AN371</f>
        <v>0</v>
      </c>
      <c r="C371" s="25"/>
      <c r="D371" s="27"/>
      <c r="E371" s="27"/>
      <c r="F371" s="28">
        <f t="shared" si="20"/>
        <v>0</v>
      </c>
      <c r="G371" s="22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6">
        <f t="shared" si="23"/>
        <v>0</v>
      </c>
    </row>
    <row r="372" spans="1:40" x14ac:dyDescent="0.25">
      <c r="A372" s="2"/>
      <c r="B372" s="22">
        <f>سبتمبر2014!AN372</f>
        <v>0</v>
      </c>
      <c r="C372" s="25"/>
      <c r="D372" s="27"/>
      <c r="E372" s="27"/>
      <c r="F372" s="28">
        <f t="shared" si="20"/>
        <v>0</v>
      </c>
      <c r="G372" s="22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6">
        <f t="shared" si="23"/>
        <v>0</v>
      </c>
    </row>
    <row r="373" spans="1:40" x14ac:dyDescent="0.25">
      <c r="A373" s="2"/>
      <c r="B373" s="22">
        <f>سبتمبر2014!AN373</f>
        <v>0</v>
      </c>
      <c r="C373" s="25"/>
      <c r="D373" s="27"/>
      <c r="E373" s="27"/>
      <c r="F373" s="28">
        <f t="shared" si="20"/>
        <v>0</v>
      </c>
      <c r="G373" s="22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6">
        <f t="shared" si="23"/>
        <v>0</v>
      </c>
    </row>
    <row r="374" spans="1:40" x14ac:dyDescent="0.25">
      <c r="A374" s="2"/>
      <c r="B374" s="22">
        <f>سبتمبر2014!AN374</f>
        <v>0</v>
      </c>
      <c r="C374" s="25"/>
      <c r="D374" s="27"/>
      <c r="E374" s="27"/>
      <c r="F374" s="28">
        <f t="shared" si="20"/>
        <v>0</v>
      </c>
      <c r="G374" s="22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6">
        <f t="shared" si="23"/>
        <v>0</v>
      </c>
    </row>
    <row r="375" spans="1:40" x14ac:dyDescent="0.25">
      <c r="A375" s="2"/>
      <c r="B375" s="22">
        <f>سبتمبر2014!AN375</f>
        <v>0</v>
      </c>
      <c r="C375" s="25"/>
      <c r="D375" s="27"/>
      <c r="E375" s="27"/>
      <c r="F375" s="28">
        <f t="shared" si="20"/>
        <v>0</v>
      </c>
      <c r="G375" s="22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6">
        <f t="shared" si="23"/>
        <v>0</v>
      </c>
    </row>
    <row r="376" spans="1:40" x14ac:dyDescent="0.25">
      <c r="A376" s="2"/>
      <c r="B376" s="22">
        <f>سبتمبر2014!AN376</f>
        <v>0</v>
      </c>
      <c r="C376" s="25"/>
      <c r="D376" s="27"/>
      <c r="E376" s="27"/>
      <c r="F376" s="28">
        <f t="shared" si="20"/>
        <v>0</v>
      </c>
      <c r="G376" s="22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6">
        <f t="shared" si="23"/>
        <v>0</v>
      </c>
    </row>
    <row r="377" spans="1:40" x14ac:dyDescent="0.25">
      <c r="A377" s="2"/>
      <c r="B377" s="22">
        <f>سبتمبر2014!AN377</f>
        <v>0</v>
      </c>
      <c r="C377" s="25"/>
      <c r="D377" s="27"/>
      <c r="E377" s="27"/>
      <c r="F377" s="28">
        <f t="shared" si="20"/>
        <v>0</v>
      </c>
      <c r="G377" s="22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6">
        <f t="shared" si="23"/>
        <v>0</v>
      </c>
    </row>
    <row r="378" spans="1:40" x14ac:dyDescent="0.25">
      <c r="A378" s="2"/>
      <c r="B378" s="22">
        <f>سبتمبر2014!AN378</f>
        <v>0</v>
      </c>
      <c r="C378" s="25"/>
      <c r="D378" s="27"/>
      <c r="E378" s="27"/>
      <c r="F378" s="28">
        <f t="shared" si="20"/>
        <v>0</v>
      </c>
      <c r="G378" s="22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6">
        <f t="shared" si="23"/>
        <v>0</v>
      </c>
    </row>
    <row r="379" spans="1:40" x14ac:dyDescent="0.25">
      <c r="A379" s="2"/>
      <c r="B379" s="22">
        <f>سبتمبر2014!AN379</f>
        <v>0</v>
      </c>
      <c r="C379" s="25"/>
      <c r="D379" s="27"/>
      <c r="E379" s="27"/>
      <c r="F379" s="28">
        <f t="shared" si="20"/>
        <v>0</v>
      </c>
      <c r="G379" s="22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6">
        <f t="shared" si="23"/>
        <v>0</v>
      </c>
    </row>
    <row r="380" spans="1:40" x14ac:dyDescent="0.25">
      <c r="A380" s="2"/>
      <c r="B380" s="22">
        <f>سبتمبر2014!AN380</f>
        <v>0</v>
      </c>
      <c r="C380" s="25"/>
      <c r="D380" s="27"/>
      <c r="E380" s="27"/>
      <c r="F380" s="28">
        <f t="shared" si="20"/>
        <v>0</v>
      </c>
      <c r="G380" s="22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6">
        <f t="shared" si="23"/>
        <v>0</v>
      </c>
    </row>
    <row r="381" spans="1:40" x14ac:dyDescent="0.25">
      <c r="A381" s="2"/>
      <c r="B381" s="22">
        <f>سبتمبر2014!AN381</f>
        <v>0</v>
      </c>
      <c r="C381" s="25"/>
      <c r="D381" s="27"/>
      <c r="E381" s="27"/>
      <c r="F381" s="28">
        <f t="shared" si="20"/>
        <v>0</v>
      </c>
      <c r="G381" s="22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6">
        <f t="shared" si="23"/>
        <v>0</v>
      </c>
    </row>
    <row r="382" spans="1:40" x14ac:dyDescent="0.25">
      <c r="A382" s="2"/>
      <c r="B382" s="22">
        <f>سبتمبر2014!AN382</f>
        <v>0</v>
      </c>
      <c r="C382" s="25"/>
      <c r="D382" s="27"/>
      <c r="E382" s="27"/>
      <c r="F382" s="28">
        <f t="shared" si="20"/>
        <v>0</v>
      </c>
      <c r="G382" s="22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6">
        <f t="shared" si="23"/>
        <v>0</v>
      </c>
    </row>
    <row r="383" spans="1:40" x14ac:dyDescent="0.25">
      <c r="A383" s="2"/>
      <c r="B383" s="22">
        <f>سبتمبر2014!AN383</f>
        <v>0</v>
      </c>
      <c r="C383" s="25"/>
      <c r="D383" s="27"/>
      <c r="E383" s="27"/>
      <c r="F383" s="28">
        <f t="shared" si="20"/>
        <v>0</v>
      </c>
      <c r="G383" s="22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6">
        <f t="shared" si="23"/>
        <v>0</v>
      </c>
    </row>
    <row r="384" spans="1:40" x14ac:dyDescent="0.25">
      <c r="A384" s="2"/>
      <c r="B384" s="22">
        <f>سبتمبر2014!AN384</f>
        <v>0</v>
      </c>
      <c r="C384" s="25"/>
      <c r="D384" s="27"/>
      <c r="E384" s="27"/>
      <c r="F384" s="28">
        <f t="shared" si="20"/>
        <v>0</v>
      </c>
      <c r="G384" s="22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6">
        <f t="shared" si="23"/>
        <v>0</v>
      </c>
    </row>
    <row r="385" spans="1:40" x14ac:dyDescent="0.25">
      <c r="A385" s="2"/>
      <c r="B385" s="22">
        <f>سبتمبر2014!AN385</f>
        <v>0</v>
      </c>
      <c r="C385" s="25"/>
      <c r="D385" s="27"/>
      <c r="E385" s="27"/>
      <c r="F385" s="28">
        <f t="shared" si="20"/>
        <v>0</v>
      </c>
      <c r="G385" s="22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6">
        <f t="shared" si="23"/>
        <v>0</v>
      </c>
    </row>
    <row r="386" spans="1:40" x14ac:dyDescent="0.25">
      <c r="A386" s="2"/>
      <c r="B386" s="22">
        <f>سبتمبر2014!AN386</f>
        <v>0</v>
      </c>
      <c r="C386" s="25"/>
      <c r="D386" s="27"/>
      <c r="E386" s="27"/>
      <c r="F386" s="28">
        <f t="shared" si="20"/>
        <v>0</v>
      </c>
      <c r="G386" s="22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6">
        <f t="shared" si="23"/>
        <v>0</v>
      </c>
    </row>
    <row r="387" spans="1:40" x14ac:dyDescent="0.25">
      <c r="A387" s="2"/>
      <c r="B387" s="22">
        <f>سبتمبر2014!AN387</f>
        <v>0</v>
      </c>
      <c r="C387" s="25"/>
      <c r="D387" s="27"/>
      <c r="E387" s="27"/>
      <c r="F387" s="28">
        <f t="shared" si="20"/>
        <v>0</v>
      </c>
      <c r="G387" s="22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6">
        <f t="shared" si="23"/>
        <v>0</v>
      </c>
    </row>
    <row r="388" spans="1:40" x14ac:dyDescent="0.25">
      <c r="A388" s="2"/>
      <c r="B388" s="22">
        <f>سبتمبر2014!AN388</f>
        <v>0</v>
      </c>
      <c r="C388" s="25"/>
      <c r="D388" s="27"/>
      <c r="E388" s="27"/>
      <c r="F388" s="28">
        <f t="shared" si="20"/>
        <v>0</v>
      </c>
      <c r="G388" s="22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6">
        <f t="shared" si="23"/>
        <v>0</v>
      </c>
    </row>
    <row r="389" spans="1:40" x14ac:dyDescent="0.25">
      <c r="A389" s="2"/>
      <c r="B389" s="22">
        <f>سبتمبر2014!AN389</f>
        <v>0</v>
      </c>
      <c r="C389" s="25"/>
      <c r="D389" s="27"/>
      <c r="E389" s="27"/>
      <c r="F389" s="28">
        <f t="shared" si="20"/>
        <v>0</v>
      </c>
      <c r="G389" s="22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6">
        <f t="shared" si="23"/>
        <v>0</v>
      </c>
    </row>
    <row r="390" spans="1:40" x14ac:dyDescent="0.25">
      <c r="A390" s="2"/>
      <c r="B390" s="22">
        <f>سبتمبر2014!AN390</f>
        <v>0</v>
      </c>
      <c r="C390" s="25"/>
      <c r="D390" s="27"/>
      <c r="E390" s="27"/>
      <c r="F390" s="28">
        <f t="shared" si="20"/>
        <v>0</v>
      </c>
      <c r="G390" s="22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6">
        <f t="shared" si="23"/>
        <v>0</v>
      </c>
    </row>
    <row r="391" spans="1:40" x14ac:dyDescent="0.25">
      <c r="A391" s="2"/>
      <c r="B391" s="22">
        <f>سبتمبر2014!AN391</f>
        <v>0</v>
      </c>
      <c r="C391" s="25"/>
      <c r="D391" s="27"/>
      <c r="E391" s="27"/>
      <c r="F391" s="28">
        <f t="shared" si="20"/>
        <v>0</v>
      </c>
      <c r="G391" s="22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6">
        <f t="shared" si="23"/>
        <v>0</v>
      </c>
    </row>
    <row r="392" spans="1:40" x14ac:dyDescent="0.25">
      <c r="A392" s="2"/>
      <c r="B392" s="22">
        <f>سبتمبر2014!AN392</f>
        <v>0</v>
      </c>
      <c r="C392" s="25"/>
      <c r="D392" s="27"/>
      <c r="E392" s="27"/>
      <c r="F392" s="28">
        <f t="shared" ref="F392:F455" si="24">SUM(C392:E392)</f>
        <v>0</v>
      </c>
      <c r="G392" s="22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6">
        <f t="shared" ref="AN392:AN455" si="27">G392-AM392</f>
        <v>0</v>
      </c>
    </row>
    <row r="393" spans="1:40" x14ac:dyDescent="0.25">
      <c r="A393" s="2"/>
      <c r="B393" s="22">
        <f>سبتمبر2014!AN393</f>
        <v>0</v>
      </c>
      <c r="C393" s="25"/>
      <c r="D393" s="27"/>
      <c r="E393" s="27"/>
      <c r="F393" s="28">
        <f t="shared" si="24"/>
        <v>0</v>
      </c>
      <c r="G393" s="22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6">
        <f t="shared" si="27"/>
        <v>0</v>
      </c>
    </row>
    <row r="394" spans="1:40" x14ac:dyDescent="0.25">
      <c r="A394" s="2"/>
      <c r="B394" s="22">
        <f>سبتمبر2014!AN394</f>
        <v>0</v>
      </c>
      <c r="C394" s="25"/>
      <c r="D394" s="27"/>
      <c r="E394" s="27"/>
      <c r="F394" s="28">
        <f t="shared" si="24"/>
        <v>0</v>
      </c>
      <c r="G394" s="22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6">
        <f t="shared" si="27"/>
        <v>0</v>
      </c>
    </row>
    <row r="395" spans="1:40" x14ac:dyDescent="0.25">
      <c r="A395" s="2"/>
      <c r="B395" s="22">
        <f>سبتمبر2014!AN395</f>
        <v>0</v>
      </c>
      <c r="C395" s="25"/>
      <c r="D395" s="27"/>
      <c r="E395" s="27"/>
      <c r="F395" s="28">
        <f t="shared" si="24"/>
        <v>0</v>
      </c>
      <c r="G395" s="22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6">
        <f t="shared" si="27"/>
        <v>0</v>
      </c>
    </row>
    <row r="396" spans="1:40" x14ac:dyDescent="0.25">
      <c r="A396" s="2"/>
      <c r="B396" s="22">
        <f>سبتمبر2014!AN396</f>
        <v>0</v>
      </c>
      <c r="C396" s="25"/>
      <c r="D396" s="27"/>
      <c r="E396" s="27"/>
      <c r="F396" s="28">
        <f t="shared" si="24"/>
        <v>0</v>
      </c>
      <c r="G396" s="22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6">
        <f t="shared" si="27"/>
        <v>0</v>
      </c>
    </row>
    <row r="397" spans="1:40" x14ac:dyDescent="0.25">
      <c r="A397" s="2"/>
      <c r="B397" s="22">
        <f>سبتمبر2014!AN397</f>
        <v>0</v>
      </c>
      <c r="C397" s="25"/>
      <c r="D397" s="27"/>
      <c r="E397" s="27"/>
      <c r="F397" s="28">
        <f t="shared" si="24"/>
        <v>0</v>
      </c>
      <c r="G397" s="22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6">
        <f t="shared" si="27"/>
        <v>0</v>
      </c>
    </row>
    <row r="398" spans="1:40" x14ac:dyDescent="0.25">
      <c r="A398" s="2"/>
      <c r="B398" s="22">
        <f>سبتمبر2014!AN398</f>
        <v>0</v>
      </c>
      <c r="C398" s="25"/>
      <c r="D398" s="27"/>
      <c r="E398" s="27"/>
      <c r="F398" s="28">
        <f t="shared" si="24"/>
        <v>0</v>
      </c>
      <c r="G398" s="22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6">
        <f t="shared" si="27"/>
        <v>0</v>
      </c>
    </row>
    <row r="399" spans="1:40" x14ac:dyDescent="0.25">
      <c r="A399" s="2"/>
      <c r="B399" s="22">
        <f>سبتمبر2014!AN399</f>
        <v>0</v>
      </c>
      <c r="C399" s="25"/>
      <c r="D399" s="27"/>
      <c r="E399" s="27"/>
      <c r="F399" s="28">
        <f t="shared" si="24"/>
        <v>0</v>
      </c>
      <c r="G399" s="22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6">
        <f t="shared" si="27"/>
        <v>0</v>
      </c>
    </row>
    <row r="400" spans="1:40" x14ac:dyDescent="0.25">
      <c r="A400" s="2"/>
      <c r="B400" s="22">
        <f>سبتمبر2014!AN400</f>
        <v>0</v>
      </c>
      <c r="C400" s="25"/>
      <c r="D400" s="27"/>
      <c r="E400" s="27"/>
      <c r="F400" s="28">
        <f t="shared" si="24"/>
        <v>0</v>
      </c>
      <c r="G400" s="22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6">
        <f t="shared" si="27"/>
        <v>0</v>
      </c>
    </row>
    <row r="401" spans="1:40" x14ac:dyDescent="0.25">
      <c r="A401" s="2"/>
      <c r="B401" s="22">
        <f>سبتمبر2014!AN401</f>
        <v>0</v>
      </c>
      <c r="C401" s="25"/>
      <c r="D401" s="27"/>
      <c r="E401" s="27"/>
      <c r="F401" s="28">
        <f t="shared" si="24"/>
        <v>0</v>
      </c>
      <c r="G401" s="22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6">
        <f t="shared" si="27"/>
        <v>0</v>
      </c>
    </row>
    <row r="402" spans="1:40" x14ac:dyDescent="0.25">
      <c r="A402" s="2"/>
      <c r="B402" s="22">
        <f>سبتمبر2014!AN402</f>
        <v>0</v>
      </c>
      <c r="C402" s="25"/>
      <c r="D402" s="27"/>
      <c r="E402" s="27"/>
      <c r="F402" s="28">
        <f t="shared" si="24"/>
        <v>0</v>
      </c>
      <c r="G402" s="22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6">
        <f t="shared" si="27"/>
        <v>0</v>
      </c>
    </row>
    <row r="403" spans="1:40" x14ac:dyDescent="0.25">
      <c r="A403" s="2"/>
      <c r="B403" s="22">
        <f>سبتمبر2014!AN403</f>
        <v>0</v>
      </c>
      <c r="C403" s="25"/>
      <c r="D403" s="27"/>
      <c r="E403" s="27"/>
      <c r="F403" s="28">
        <f t="shared" si="24"/>
        <v>0</v>
      </c>
      <c r="G403" s="22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6">
        <f t="shared" si="27"/>
        <v>0</v>
      </c>
    </row>
    <row r="404" spans="1:40" x14ac:dyDescent="0.25">
      <c r="A404" s="2"/>
      <c r="B404" s="22">
        <f>سبتمبر2014!AN404</f>
        <v>0</v>
      </c>
      <c r="C404" s="25"/>
      <c r="D404" s="27"/>
      <c r="E404" s="27"/>
      <c r="F404" s="28">
        <f t="shared" si="24"/>
        <v>0</v>
      </c>
      <c r="G404" s="22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6">
        <f t="shared" si="27"/>
        <v>0</v>
      </c>
    </row>
    <row r="405" spans="1:40" x14ac:dyDescent="0.25">
      <c r="A405" s="2"/>
      <c r="B405" s="22">
        <f>سبتمبر2014!AN405</f>
        <v>0</v>
      </c>
      <c r="C405" s="25"/>
      <c r="D405" s="27"/>
      <c r="E405" s="27"/>
      <c r="F405" s="28">
        <f t="shared" si="24"/>
        <v>0</v>
      </c>
      <c r="G405" s="22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6">
        <f t="shared" si="27"/>
        <v>0</v>
      </c>
    </row>
    <row r="406" spans="1:40" x14ac:dyDescent="0.25">
      <c r="A406" s="2"/>
      <c r="B406" s="22">
        <f>سبتمبر2014!AN406</f>
        <v>0</v>
      </c>
      <c r="C406" s="25"/>
      <c r="D406" s="27"/>
      <c r="E406" s="27"/>
      <c r="F406" s="28">
        <f t="shared" si="24"/>
        <v>0</v>
      </c>
      <c r="G406" s="22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6">
        <f t="shared" si="27"/>
        <v>0</v>
      </c>
    </row>
    <row r="407" spans="1:40" x14ac:dyDescent="0.25">
      <c r="A407" s="2"/>
      <c r="B407" s="22">
        <f>سبتمبر2014!AN407</f>
        <v>0</v>
      </c>
      <c r="C407" s="25"/>
      <c r="D407" s="27"/>
      <c r="E407" s="27"/>
      <c r="F407" s="28">
        <f t="shared" si="24"/>
        <v>0</v>
      </c>
      <c r="G407" s="22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6">
        <f t="shared" si="27"/>
        <v>0</v>
      </c>
    </row>
    <row r="408" spans="1:40" x14ac:dyDescent="0.25">
      <c r="A408" s="2"/>
      <c r="B408" s="22">
        <f>سبتمبر2014!AN408</f>
        <v>0</v>
      </c>
      <c r="C408" s="25"/>
      <c r="D408" s="27"/>
      <c r="E408" s="27"/>
      <c r="F408" s="28">
        <f t="shared" si="24"/>
        <v>0</v>
      </c>
      <c r="G408" s="22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6">
        <f t="shared" si="27"/>
        <v>0</v>
      </c>
    </row>
    <row r="409" spans="1:40" x14ac:dyDescent="0.25">
      <c r="A409" s="2"/>
      <c r="B409" s="22">
        <f>سبتمبر2014!AN409</f>
        <v>0</v>
      </c>
      <c r="C409" s="25"/>
      <c r="D409" s="27"/>
      <c r="E409" s="27"/>
      <c r="F409" s="28">
        <f t="shared" si="24"/>
        <v>0</v>
      </c>
      <c r="G409" s="22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6">
        <f t="shared" si="27"/>
        <v>0</v>
      </c>
    </row>
    <row r="410" spans="1:40" x14ac:dyDescent="0.25">
      <c r="A410" s="2"/>
      <c r="B410" s="22">
        <f>سبتمبر2014!AN410</f>
        <v>0</v>
      </c>
      <c r="C410" s="25"/>
      <c r="D410" s="27"/>
      <c r="E410" s="27"/>
      <c r="F410" s="28">
        <f t="shared" si="24"/>
        <v>0</v>
      </c>
      <c r="G410" s="22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6">
        <f t="shared" si="27"/>
        <v>0</v>
      </c>
    </row>
    <row r="411" spans="1:40" x14ac:dyDescent="0.25">
      <c r="A411" s="2"/>
      <c r="B411" s="22">
        <f>سبتمبر2014!AN411</f>
        <v>0</v>
      </c>
      <c r="C411" s="25"/>
      <c r="D411" s="27"/>
      <c r="E411" s="27"/>
      <c r="F411" s="28">
        <f t="shared" si="24"/>
        <v>0</v>
      </c>
      <c r="G411" s="22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6">
        <f t="shared" si="27"/>
        <v>0</v>
      </c>
    </row>
    <row r="412" spans="1:40" x14ac:dyDescent="0.25">
      <c r="A412" s="2"/>
      <c r="B412" s="22">
        <f>سبتمبر2014!AN412</f>
        <v>0</v>
      </c>
      <c r="C412" s="25"/>
      <c r="D412" s="27"/>
      <c r="E412" s="27"/>
      <c r="F412" s="28">
        <f t="shared" si="24"/>
        <v>0</v>
      </c>
      <c r="G412" s="22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6">
        <f t="shared" si="27"/>
        <v>0</v>
      </c>
    </row>
    <row r="413" spans="1:40" x14ac:dyDescent="0.25">
      <c r="A413" s="2"/>
      <c r="B413" s="22">
        <f>سبتمبر2014!AN413</f>
        <v>0</v>
      </c>
      <c r="C413" s="25"/>
      <c r="D413" s="27"/>
      <c r="E413" s="27"/>
      <c r="F413" s="28">
        <f t="shared" si="24"/>
        <v>0</v>
      </c>
      <c r="G413" s="22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6">
        <f t="shared" si="27"/>
        <v>0</v>
      </c>
    </row>
    <row r="414" spans="1:40" x14ac:dyDescent="0.25">
      <c r="A414" s="2"/>
      <c r="B414" s="22">
        <f>سبتمبر2014!AN414</f>
        <v>0</v>
      </c>
      <c r="C414" s="25"/>
      <c r="D414" s="27"/>
      <c r="E414" s="27"/>
      <c r="F414" s="28">
        <f t="shared" si="24"/>
        <v>0</v>
      </c>
      <c r="G414" s="22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6">
        <f t="shared" si="27"/>
        <v>0</v>
      </c>
    </row>
    <row r="415" spans="1:40" x14ac:dyDescent="0.25">
      <c r="A415" s="2"/>
      <c r="B415" s="22">
        <f>سبتمبر2014!AN415</f>
        <v>0</v>
      </c>
      <c r="C415" s="25"/>
      <c r="D415" s="27"/>
      <c r="E415" s="27"/>
      <c r="F415" s="28">
        <f t="shared" si="24"/>
        <v>0</v>
      </c>
      <c r="G415" s="22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6">
        <f t="shared" si="27"/>
        <v>0</v>
      </c>
    </row>
    <row r="416" spans="1:40" x14ac:dyDescent="0.25">
      <c r="A416" s="2"/>
      <c r="B416" s="22">
        <f>سبتمبر2014!AN416</f>
        <v>0</v>
      </c>
      <c r="C416" s="25"/>
      <c r="D416" s="27"/>
      <c r="E416" s="27"/>
      <c r="F416" s="28">
        <f t="shared" si="24"/>
        <v>0</v>
      </c>
      <c r="G416" s="22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6">
        <f t="shared" si="27"/>
        <v>0</v>
      </c>
    </row>
    <row r="417" spans="1:40" x14ac:dyDescent="0.25">
      <c r="A417" s="2"/>
      <c r="B417" s="22">
        <f>سبتمبر2014!AN417</f>
        <v>0</v>
      </c>
      <c r="C417" s="25"/>
      <c r="D417" s="27"/>
      <c r="E417" s="27"/>
      <c r="F417" s="28">
        <f t="shared" si="24"/>
        <v>0</v>
      </c>
      <c r="G417" s="22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6">
        <f t="shared" si="27"/>
        <v>0</v>
      </c>
    </row>
    <row r="418" spans="1:40" x14ac:dyDescent="0.25">
      <c r="A418" s="2"/>
      <c r="B418" s="22">
        <f>سبتمبر2014!AN418</f>
        <v>0</v>
      </c>
      <c r="C418" s="25"/>
      <c r="D418" s="27"/>
      <c r="E418" s="27"/>
      <c r="F418" s="28">
        <f t="shared" si="24"/>
        <v>0</v>
      </c>
      <c r="G418" s="22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6">
        <f t="shared" si="27"/>
        <v>0</v>
      </c>
    </row>
    <row r="419" spans="1:40" x14ac:dyDescent="0.25">
      <c r="A419" s="2"/>
      <c r="B419" s="22">
        <f>سبتمبر2014!AN419</f>
        <v>0</v>
      </c>
      <c r="C419" s="25"/>
      <c r="D419" s="27"/>
      <c r="E419" s="27"/>
      <c r="F419" s="28">
        <f t="shared" si="24"/>
        <v>0</v>
      </c>
      <c r="G419" s="22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6">
        <f t="shared" si="27"/>
        <v>0</v>
      </c>
    </row>
    <row r="420" spans="1:40" x14ac:dyDescent="0.25">
      <c r="A420" s="2"/>
      <c r="B420" s="22">
        <f>سبتمبر2014!AN420</f>
        <v>0</v>
      </c>
      <c r="C420" s="25"/>
      <c r="D420" s="27"/>
      <c r="E420" s="27"/>
      <c r="F420" s="28">
        <f t="shared" si="24"/>
        <v>0</v>
      </c>
      <c r="G420" s="22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6">
        <f t="shared" si="27"/>
        <v>0</v>
      </c>
    </row>
    <row r="421" spans="1:40" x14ac:dyDescent="0.25">
      <c r="A421" s="2"/>
      <c r="B421" s="22">
        <f>سبتمبر2014!AN421</f>
        <v>0</v>
      </c>
      <c r="C421" s="25"/>
      <c r="D421" s="27"/>
      <c r="E421" s="27"/>
      <c r="F421" s="28">
        <f t="shared" si="24"/>
        <v>0</v>
      </c>
      <c r="G421" s="22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6">
        <f t="shared" si="27"/>
        <v>0</v>
      </c>
    </row>
    <row r="422" spans="1:40" x14ac:dyDescent="0.25">
      <c r="A422" s="2"/>
      <c r="B422" s="22">
        <f>سبتمبر2014!AN422</f>
        <v>0</v>
      </c>
      <c r="C422" s="25"/>
      <c r="D422" s="27"/>
      <c r="E422" s="27"/>
      <c r="F422" s="28">
        <f t="shared" si="24"/>
        <v>0</v>
      </c>
      <c r="G422" s="22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6">
        <f t="shared" si="27"/>
        <v>0</v>
      </c>
    </row>
    <row r="423" spans="1:40" x14ac:dyDescent="0.25">
      <c r="A423" s="2"/>
      <c r="B423" s="22">
        <f>سبتمبر2014!AN423</f>
        <v>0</v>
      </c>
      <c r="C423" s="25"/>
      <c r="D423" s="27"/>
      <c r="E423" s="27"/>
      <c r="F423" s="28">
        <f t="shared" si="24"/>
        <v>0</v>
      </c>
      <c r="G423" s="22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6">
        <f t="shared" si="27"/>
        <v>0</v>
      </c>
    </row>
    <row r="424" spans="1:40" x14ac:dyDescent="0.25">
      <c r="A424" s="2"/>
      <c r="B424" s="22">
        <f>سبتمبر2014!AN424</f>
        <v>0</v>
      </c>
      <c r="C424" s="25"/>
      <c r="D424" s="27"/>
      <c r="E424" s="27"/>
      <c r="F424" s="28">
        <f t="shared" si="24"/>
        <v>0</v>
      </c>
      <c r="G424" s="22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6">
        <f t="shared" si="27"/>
        <v>0</v>
      </c>
    </row>
    <row r="425" spans="1:40" x14ac:dyDescent="0.25">
      <c r="A425" s="2"/>
      <c r="B425" s="22">
        <f>سبتمبر2014!AN425</f>
        <v>0</v>
      </c>
      <c r="C425" s="25"/>
      <c r="D425" s="27"/>
      <c r="E425" s="27"/>
      <c r="F425" s="28">
        <f t="shared" si="24"/>
        <v>0</v>
      </c>
      <c r="G425" s="22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6">
        <f t="shared" si="27"/>
        <v>0</v>
      </c>
    </row>
    <row r="426" spans="1:40" x14ac:dyDescent="0.25">
      <c r="A426" s="2"/>
      <c r="B426" s="22">
        <f>سبتمبر2014!AN426</f>
        <v>0</v>
      </c>
      <c r="C426" s="25"/>
      <c r="D426" s="27"/>
      <c r="E426" s="27"/>
      <c r="F426" s="28">
        <f t="shared" si="24"/>
        <v>0</v>
      </c>
      <c r="G426" s="22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6">
        <f t="shared" si="27"/>
        <v>0</v>
      </c>
    </row>
    <row r="427" spans="1:40" x14ac:dyDescent="0.25">
      <c r="A427" s="2"/>
      <c r="B427" s="22">
        <f>سبتمبر2014!AN427</f>
        <v>0</v>
      </c>
      <c r="C427" s="25"/>
      <c r="D427" s="27"/>
      <c r="E427" s="27"/>
      <c r="F427" s="28">
        <f t="shared" si="24"/>
        <v>0</v>
      </c>
      <c r="G427" s="22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6">
        <f t="shared" si="27"/>
        <v>0</v>
      </c>
    </row>
    <row r="428" spans="1:40" x14ac:dyDescent="0.25">
      <c r="A428" s="2"/>
      <c r="B428" s="22">
        <f>سبتمبر2014!AN428</f>
        <v>0</v>
      </c>
      <c r="C428" s="25"/>
      <c r="D428" s="27"/>
      <c r="E428" s="27"/>
      <c r="F428" s="28">
        <f t="shared" si="24"/>
        <v>0</v>
      </c>
      <c r="G428" s="22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6">
        <f t="shared" si="27"/>
        <v>0</v>
      </c>
    </row>
    <row r="429" spans="1:40" x14ac:dyDescent="0.25">
      <c r="A429" s="2"/>
      <c r="B429" s="22">
        <f>سبتمبر2014!AN429</f>
        <v>0</v>
      </c>
      <c r="C429" s="25"/>
      <c r="D429" s="27"/>
      <c r="E429" s="27"/>
      <c r="F429" s="28">
        <f t="shared" si="24"/>
        <v>0</v>
      </c>
      <c r="G429" s="22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6">
        <f t="shared" si="27"/>
        <v>0</v>
      </c>
    </row>
    <row r="430" spans="1:40" x14ac:dyDescent="0.25">
      <c r="A430" s="2"/>
      <c r="B430" s="22">
        <f>سبتمبر2014!AN430</f>
        <v>0</v>
      </c>
      <c r="C430" s="25"/>
      <c r="D430" s="27"/>
      <c r="E430" s="27"/>
      <c r="F430" s="28">
        <f t="shared" si="24"/>
        <v>0</v>
      </c>
      <c r="G430" s="22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6">
        <f t="shared" si="27"/>
        <v>0</v>
      </c>
    </row>
    <row r="431" spans="1:40" x14ac:dyDescent="0.25">
      <c r="A431" s="2"/>
      <c r="B431" s="22">
        <f>سبتمبر2014!AN431</f>
        <v>0</v>
      </c>
      <c r="C431" s="25"/>
      <c r="D431" s="27"/>
      <c r="E431" s="27"/>
      <c r="F431" s="28">
        <f t="shared" si="24"/>
        <v>0</v>
      </c>
      <c r="G431" s="22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6">
        <f t="shared" si="27"/>
        <v>0</v>
      </c>
    </row>
    <row r="432" spans="1:40" x14ac:dyDescent="0.25">
      <c r="A432" s="2"/>
      <c r="B432" s="22">
        <f>سبتمبر2014!AN432</f>
        <v>0</v>
      </c>
      <c r="C432" s="25"/>
      <c r="D432" s="27"/>
      <c r="E432" s="27"/>
      <c r="F432" s="28">
        <f t="shared" si="24"/>
        <v>0</v>
      </c>
      <c r="G432" s="22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6">
        <f t="shared" si="27"/>
        <v>0</v>
      </c>
    </row>
    <row r="433" spans="1:40" x14ac:dyDescent="0.25">
      <c r="A433" s="2"/>
      <c r="B433" s="22">
        <f>سبتمبر2014!AN433</f>
        <v>0</v>
      </c>
      <c r="C433" s="25"/>
      <c r="D433" s="27"/>
      <c r="E433" s="27"/>
      <c r="F433" s="28">
        <f t="shared" si="24"/>
        <v>0</v>
      </c>
      <c r="G433" s="22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6">
        <f t="shared" si="27"/>
        <v>0</v>
      </c>
    </row>
    <row r="434" spans="1:40" x14ac:dyDescent="0.25">
      <c r="A434" s="2"/>
      <c r="B434" s="22">
        <f>سبتمبر2014!AN434</f>
        <v>0</v>
      </c>
      <c r="C434" s="25"/>
      <c r="D434" s="27"/>
      <c r="E434" s="27"/>
      <c r="F434" s="28">
        <f t="shared" si="24"/>
        <v>0</v>
      </c>
      <c r="G434" s="22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6">
        <f t="shared" si="27"/>
        <v>0</v>
      </c>
    </row>
    <row r="435" spans="1:40" x14ac:dyDescent="0.25">
      <c r="A435" s="2"/>
      <c r="B435" s="22">
        <f>سبتمبر2014!AN435</f>
        <v>0</v>
      </c>
      <c r="C435" s="25"/>
      <c r="D435" s="27"/>
      <c r="E435" s="27"/>
      <c r="F435" s="28">
        <f t="shared" si="24"/>
        <v>0</v>
      </c>
      <c r="G435" s="22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6">
        <f t="shared" si="27"/>
        <v>0</v>
      </c>
    </row>
    <row r="436" spans="1:40" x14ac:dyDescent="0.25">
      <c r="A436" s="2"/>
      <c r="B436" s="22">
        <f>سبتمبر2014!AN436</f>
        <v>0</v>
      </c>
      <c r="C436" s="25"/>
      <c r="D436" s="27"/>
      <c r="E436" s="27"/>
      <c r="F436" s="28">
        <f t="shared" si="24"/>
        <v>0</v>
      </c>
      <c r="G436" s="22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6">
        <f t="shared" si="27"/>
        <v>0</v>
      </c>
    </row>
    <row r="437" spans="1:40" x14ac:dyDescent="0.25">
      <c r="A437" s="2"/>
      <c r="B437" s="22">
        <f>سبتمبر2014!AN437</f>
        <v>0</v>
      </c>
      <c r="C437" s="25"/>
      <c r="D437" s="27"/>
      <c r="E437" s="27"/>
      <c r="F437" s="28">
        <f t="shared" si="24"/>
        <v>0</v>
      </c>
      <c r="G437" s="22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6">
        <f t="shared" si="27"/>
        <v>0</v>
      </c>
    </row>
    <row r="438" spans="1:40" x14ac:dyDescent="0.25">
      <c r="A438" s="2"/>
      <c r="B438" s="22">
        <f>سبتمبر2014!AN438</f>
        <v>0</v>
      </c>
      <c r="C438" s="25"/>
      <c r="D438" s="27"/>
      <c r="E438" s="27"/>
      <c r="F438" s="28">
        <f t="shared" si="24"/>
        <v>0</v>
      </c>
      <c r="G438" s="22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6">
        <f t="shared" si="27"/>
        <v>0</v>
      </c>
    </row>
    <row r="439" spans="1:40" x14ac:dyDescent="0.25">
      <c r="A439" s="2"/>
      <c r="B439" s="22">
        <f>سبتمبر2014!AN439</f>
        <v>0</v>
      </c>
      <c r="C439" s="25"/>
      <c r="D439" s="27"/>
      <c r="E439" s="27"/>
      <c r="F439" s="28">
        <f t="shared" si="24"/>
        <v>0</v>
      </c>
      <c r="G439" s="22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6">
        <f t="shared" si="27"/>
        <v>0</v>
      </c>
    </row>
    <row r="440" spans="1:40" x14ac:dyDescent="0.25">
      <c r="A440" s="2"/>
      <c r="B440" s="22">
        <f>سبتمبر2014!AN440</f>
        <v>0</v>
      </c>
      <c r="C440" s="25"/>
      <c r="D440" s="27"/>
      <c r="E440" s="27"/>
      <c r="F440" s="28">
        <f t="shared" si="24"/>
        <v>0</v>
      </c>
      <c r="G440" s="22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6">
        <f t="shared" si="27"/>
        <v>0</v>
      </c>
    </row>
    <row r="441" spans="1:40" x14ac:dyDescent="0.25">
      <c r="A441" s="2"/>
      <c r="B441" s="22">
        <f>سبتمبر2014!AN441</f>
        <v>0</v>
      </c>
      <c r="C441" s="25"/>
      <c r="D441" s="27"/>
      <c r="E441" s="27"/>
      <c r="F441" s="28">
        <f t="shared" si="24"/>
        <v>0</v>
      </c>
      <c r="G441" s="22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6">
        <f t="shared" si="27"/>
        <v>0</v>
      </c>
    </row>
    <row r="442" spans="1:40" x14ac:dyDescent="0.25">
      <c r="A442" s="2"/>
      <c r="B442" s="22">
        <f>سبتمبر2014!AN442</f>
        <v>0</v>
      </c>
      <c r="C442" s="25"/>
      <c r="D442" s="27"/>
      <c r="E442" s="27"/>
      <c r="F442" s="28">
        <f t="shared" si="24"/>
        <v>0</v>
      </c>
      <c r="G442" s="22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6">
        <f t="shared" si="27"/>
        <v>0</v>
      </c>
    </row>
    <row r="443" spans="1:40" x14ac:dyDescent="0.25">
      <c r="A443" s="2"/>
      <c r="B443" s="22">
        <f>سبتمبر2014!AN443</f>
        <v>0</v>
      </c>
      <c r="C443" s="25"/>
      <c r="D443" s="27"/>
      <c r="E443" s="27"/>
      <c r="F443" s="28">
        <f t="shared" si="24"/>
        <v>0</v>
      </c>
      <c r="G443" s="22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6">
        <f t="shared" si="27"/>
        <v>0</v>
      </c>
    </row>
    <row r="444" spans="1:40" x14ac:dyDescent="0.25">
      <c r="A444" s="2"/>
      <c r="B444" s="22">
        <f>سبتمبر2014!AN444</f>
        <v>0</v>
      </c>
      <c r="C444" s="25"/>
      <c r="D444" s="27"/>
      <c r="E444" s="27"/>
      <c r="F444" s="28">
        <f t="shared" si="24"/>
        <v>0</v>
      </c>
      <c r="G444" s="22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6">
        <f t="shared" si="27"/>
        <v>0</v>
      </c>
    </row>
    <row r="445" spans="1:40" x14ac:dyDescent="0.25">
      <c r="A445" s="2"/>
      <c r="B445" s="22">
        <f>سبتمبر2014!AN445</f>
        <v>0</v>
      </c>
      <c r="C445" s="25"/>
      <c r="D445" s="27"/>
      <c r="E445" s="27"/>
      <c r="F445" s="28">
        <f t="shared" si="24"/>
        <v>0</v>
      </c>
      <c r="G445" s="22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6">
        <f t="shared" si="27"/>
        <v>0</v>
      </c>
    </row>
    <row r="446" spans="1:40" x14ac:dyDescent="0.25">
      <c r="A446" s="2"/>
      <c r="B446" s="22">
        <f>سبتمبر2014!AN446</f>
        <v>0</v>
      </c>
      <c r="C446" s="25"/>
      <c r="D446" s="27"/>
      <c r="E446" s="27"/>
      <c r="F446" s="28">
        <f t="shared" si="24"/>
        <v>0</v>
      </c>
      <c r="G446" s="22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6">
        <f t="shared" si="27"/>
        <v>0</v>
      </c>
    </row>
    <row r="447" spans="1:40" x14ac:dyDescent="0.25">
      <c r="A447" s="2"/>
      <c r="B447" s="22">
        <f>سبتمبر2014!AN447</f>
        <v>0</v>
      </c>
      <c r="C447" s="25"/>
      <c r="D447" s="27"/>
      <c r="E447" s="27"/>
      <c r="F447" s="28">
        <f t="shared" si="24"/>
        <v>0</v>
      </c>
      <c r="G447" s="22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6">
        <f t="shared" si="27"/>
        <v>0</v>
      </c>
    </row>
    <row r="448" spans="1:40" x14ac:dyDescent="0.25">
      <c r="A448" s="2"/>
      <c r="B448" s="22">
        <f>سبتمبر2014!AN448</f>
        <v>0</v>
      </c>
      <c r="C448" s="25"/>
      <c r="D448" s="27"/>
      <c r="E448" s="27"/>
      <c r="F448" s="28">
        <f t="shared" si="24"/>
        <v>0</v>
      </c>
      <c r="G448" s="22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6">
        <f t="shared" si="27"/>
        <v>0</v>
      </c>
    </row>
    <row r="449" spans="1:40" x14ac:dyDescent="0.25">
      <c r="A449" s="2"/>
      <c r="B449" s="22">
        <f>سبتمبر2014!AN449</f>
        <v>0</v>
      </c>
      <c r="C449" s="25"/>
      <c r="D449" s="27"/>
      <c r="E449" s="27"/>
      <c r="F449" s="28">
        <f t="shared" si="24"/>
        <v>0</v>
      </c>
      <c r="G449" s="22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6">
        <f t="shared" si="27"/>
        <v>0</v>
      </c>
    </row>
    <row r="450" spans="1:40" x14ac:dyDescent="0.25">
      <c r="A450" s="2"/>
      <c r="B450" s="22">
        <f>سبتمبر2014!AN450</f>
        <v>0</v>
      </c>
      <c r="C450" s="25"/>
      <c r="D450" s="27"/>
      <c r="E450" s="27"/>
      <c r="F450" s="28">
        <f t="shared" si="24"/>
        <v>0</v>
      </c>
      <c r="G450" s="22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6">
        <f t="shared" si="27"/>
        <v>0</v>
      </c>
    </row>
    <row r="451" spans="1:40" x14ac:dyDescent="0.25">
      <c r="A451" s="2"/>
      <c r="B451" s="22">
        <f>سبتمبر2014!AN451</f>
        <v>0</v>
      </c>
      <c r="C451" s="25"/>
      <c r="D451" s="27"/>
      <c r="E451" s="27"/>
      <c r="F451" s="28">
        <f t="shared" si="24"/>
        <v>0</v>
      </c>
      <c r="G451" s="22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6">
        <f t="shared" si="27"/>
        <v>0</v>
      </c>
    </row>
    <row r="452" spans="1:40" x14ac:dyDescent="0.25">
      <c r="A452" s="2"/>
      <c r="B452" s="22">
        <f>سبتمبر2014!AN452</f>
        <v>0</v>
      </c>
      <c r="C452" s="25"/>
      <c r="D452" s="27"/>
      <c r="E452" s="27"/>
      <c r="F452" s="28">
        <f t="shared" si="24"/>
        <v>0</v>
      </c>
      <c r="G452" s="22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6">
        <f t="shared" si="27"/>
        <v>0</v>
      </c>
    </row>
    <row r="453" spans="1:40" x14ac:dyDescent="0.25">
      <c r="A453" s="2"/>
      <c r="B453" s="22">
        <f>سبتمبر2014!AN453</f>
        <v>0</v>
      </c>
      <c r="C453" s="25"/>
      <c r="D453" s="27"/>
      <c r="E453" s="27"/>
      <c r="F453" s="28">
        <f t="shared" si="24"/>
        <v>0</v>
      </c>
      <c r="G453" s="22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6">
        <f t="shared" si="27"/>
        <v>0</v>
      </c>
    </row>
    <row r="454" spans="1:40" x14ac:dyDescent="0.25">
      <c r="A454" s="2"/>
      <c r="B454" s="22">
        <f>سبتمبر2014!AN454</f>
        <v>0</v>
      </c>
      <c r="C454" s="25"/>
      <c r="D454" s="27"/>
      <c r="E454" s="27"/>
      <c r="F454" s="28">
        <f t="shared" si="24"/>
        <v>0</v>
      </c>
      <c r="G454" s="22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6">
        <f t="shared" si="27"/>
        <v>0</v>
      </c>
    </row>
    <row r="455" spans="1:40" x14ac:dyDescent="0.25">
      <c r="A455" s="2"/>
      <c r="B455" s="22">
        <f>سبتمبر2014!AN455</f>
        <v>0</v>
      </c>
      <c r="C455" s="25"/>
      <c r="D455" s="27"/>
      <c r="E455" s="27"/>
      <c r="F455" s="28">
        <f t="shared" si="24"/>
        <v>0</v>
      </c>
      <c r="G455" s="22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6">
        <f t="shared" si="27"/>
        <v>0</v>
      </c>
    </row>
    <row r="456" spans="1:40" x14ac:dyDescent="0.25">
      <c r="A456" s="2"/>
      <c r="B456" s="22">
        <f>سبتمبر2014!AN456</f>
        <v>0</v>
      </c>
      <c r="C456" s="25"/>
      <c r="D456" s="27"/>
      <c r="E456" s="27"/>
      <c r="F456" s="28">
        <f t="shared" ref="F456:F475" si="28">SUM(C456:E456)</f>
        <v>0</v>
      </c>
      <c r="G456" s="22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6">
        <f t="shared" ref="AN456:AN519" si="31">G456-AM456</f>
        <v>0</v>
      </c>
    </row>
    <row r="457" spans="1:40" x14ac:dyDescent="0.25">
      <c r="A457" s="2"/>
      <c r="B457" s="22">
        <f>سبتمبر2014!AN457</f>
        <v>0</v>
      </c>
      <c r="C457" s="25"/>
      <c r="D457" s="27"/>
      <c r="E457" s="27"/>
      <c r="F457" s="28">
        <f t="shared" si="28"/>
        <v>0</v>
      </c>
      <c r="G457" s="22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6">
        <f t="shared" si="31"/>
        <v>0</v>
      </c>
    </row>
    <row r="458" spans="1:40" x14ac:dyDescent="0.25">
      <c r="A458" s="2"/>
      <c r="B458" s="22">
        <f>سبتمبر2014!AN458</f>
        <v>0</v>
      </c>
      <c r="C458" s="25"/>
      <c r="D458" s="27"/>
      <c r="E458" s="27"/>
      <c r="F458" s="28">
        <f t="shared" si="28"/>
        <v>0</v>
      </c>
      <c r="G458" s="22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6">
        <f t="shared" si="31"/>
        <v>0</v>
      </c>
    </row>
    <row r="459" spans="1:40" x14ac:dyDescent="0.25">
      <c r="A459" s="2"/>
      <c r="B459" s="22">
        <f>سبتمبر2014!AN459</f>
        <v>0</v>
      </c>
      <c r="C459" s="25"/>
      <c r="D459" s="27"/>
      <c r="E459" s="27"/>
      <c r="F459" s="28">
        <f t="shared" si="28"/>
        <v>0</v>
      </c>
      <c r="G459" s="22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6">
        <f t="shared" si="31"/>
        <v>0</v>
      </c>
    </row>
    <row r="460" spans="1:40" x14ac:dyDescent="0.25">
      <c r="A460" s="2"/>
      <c r="B460" s="22">
        <f>سبتمبر2014!AN460</f>
        <v>0</v>
      </c>
      <c r="C460" s="25"/>
      <c r="D460" s="27"/>
      <c r="E460" s="27"/>
      <c r="F460" s="28">
        <f t="shared" si="28"/>
        <v>0</v>
      </c>
      <c r="G460" s="22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6">
        <f t="shared" si="31"/>
        <v>0</v>
      </c>
    </row>
    <row r="461" spans="1:40" x14ac:dyDescent="0.25">
      <c r="A461" s="2"/>
      <c r="B461" s="22">
        <f>سبتمبر2014!AN461</f>
        <v>0</v>
      </c>
      <c r="C461" s="25"/>
      <c r="D461" s="27"/>
      <c r="E461" s="27"/>
      <c r="F461" s="28">
        <f t="shared" si="28"/>
        <v>0</v>
      </c>
      <c r="G461" s="22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6">
        <f t="shared" si="31"/>
        <v>0</v>
      </c>
    </row>
    <row r="462" spans="1:40" x14ac:dyDescent="0.25">
      <c r="A462" s="2"/>
      <c r="B462" s="22">
        <f>سبتمبر2014!AN462</f>
        <v>0</v>
      </c>
      <c r="C462" s="25"/>
      <c r="D462" s="27"/>
      <c r="E462" s="27"/>
      <c r="F462" s="28">
        <f t="shared" si="28"/>
        <v>0</v>
      </c>
      <c r="G462" s="22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6">
        <f t="shared" si="31"/>
        <v>0</v>
      </c>
    </row>
    <row r="463" spans="1:40" x14ac:dyDescent="0.25">
      <c r="A463" s="2"/>
      <c r="B463" s="22">
        <f>سبتمبر2014!AN463</f>
        <v>0</v>
      </c>
      <c r="C463" s="25"/>
      <c r="D463" s="27"/>
      <c r="E463" s="27"/>
      <c r="F463" s="28">
        <f t="shared" si="28"/>
        <v>0</v>
      </c>
      <c r="G463" s="22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6">
        <f t="shared" si="31"/>
        <v>0</v>
      </c>
    </row>
    <row r="464" spans="1:40" x14ac:dyDescent="0.25">
      <c r="A464" s="2"/>
      <c r="B464" s="22">
        <f>سبتمبر2014!AN464</f>
        <v>0</v>
      </c>
      <c r="C464" s="25"/>
      <c r="D464" s="27"/>
      <c r="E464" s="27"/>
      <c r="F464" s="28">
        <f t="shared" si="28"/>
        <v>0</v>
      </c>
      <c r="G464" s="22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6">
        <f t="shared" si="31"/>
        <v>0</v>
      </c>
    </row>
    <row r="465" spans="1:40" x14ac:dyDescent="0.25">
      <c r="A465" s="2"/>
      <c r="B465" s="22">
        <f>سبتمبر2014!AN465</f>
        <v>0</v>
      </c>
      <c r="C465" s="25"/>
      <c r="D465" s="27"/>
      <c r="E465" s="27"/>
      <c r="F465" s="28">
        <f t="shared" si="28"/>
        <v>0</v>
      </c>
      <c r="G465" s="22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6">
        <f t="shared" si="31"/>
        <v>0</v>
      </c>
    </row>
    <row r="466" spans="1:40" x14ac:dyDescent="0.25">
      <c r="A466" s="2"/>
      <c r="B466" s="22">
        <f>سبتمبر2014!AN466</f>
        <v>0</v>
      </c>
      <c r="C466" s="25"/>
      <c r="D466" s="27"/>
      <c r="E466" s="27"/>
      <c r="F466" s="28">
        <f t="shared" si="28"/>
        <v>0</v>
      </c>
      <c r="G466" s="22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6">
        <f t="shared" si="31"/>
        <v>0</v>
      </c>
    </row>
    <row r="467" spans="1:40" x14ac:dyDescent="0.25">
      <c r="A467" s="2"/>
      <c r="B467" s="22">
        <f>سبتمبر2014!AN467</f>
        <v>0</v>
      </c>
      <c r="C467" s="25"/>
      <c r="D467" s="27"/>
      <c r="E467" s="27"/>
      <c r="F467" s="28">
        <f t="shared" si="28"/>
        <v>0</v>
      </c>
      <c r="G467" s="22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6">
        <f t="shared" si="31"/>
        <v>0</v>
      </c>
    </row>
    <row r="468" spans="1:40" x14ac:dyDescent="0.25">
      <c r="A468" s="2"/>
      <c r="B468" s="22">
        <f>سبتمبر2014!AN468</f>
        <v>0</v>
      </c>
      <c r="C468" s="25"/>
      <c r="D468" s="27"/>
      <c r="E468" s="27"/>
      <c r="F468" s="28">
        <f t="shared" si="28"/>
        <v>0</v>
      </c>
      <c r="G468" s="22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6">
        <f t="shared" si="31"/>
        <v>0</v>
      </c>
    </row>
    <row r="469" spans="1:40" x14ac:dyDescent="0.25">
      <c r="A469" s="2"/>
      <c r="B469" s="22">
        <f>سبتمبر2014!AN469</f>
        <v>0</v>
      </c>
      <c r="C469" s="25"/>
      <c r="D469" s="27"/>
      <c r="E469" s="27"/>
      <c r="F469" s="28">
        <f t="shared" si="28"/>
        <v>0</v>
      </c>
      <c r="G469" s="22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6">
        <f t="shared" si="31"/>
        <v>0</v>
      </c>
    </row>
    <row r="470" spans="1:40" x14ac:dyDescent="0.25">
      <c r="A470" s="2"/>
      <c r="B470" s="22">
        <f>سبتمبر2014!AN470</f>
        <v>0</v>
      </c>
      <c r="C470" s="25"/>
      <c r="D470" s="27"/>
      <c r="E470" s="27"/>
      <c r="F470" s="28">
        <f t="shared" si="28"/>
        <v>0</v>
      </c>
      <c r="G470" s="22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6">
        <f t="shared" si="31"/>
        <v>0</v>
      </c>
    </row>
    <row r="471" spans="1:40" x14ac:dyDescent="0.25">
      <c r="A471" s="2"/>
      <c r="B471" s="22">
        <f>سبتمبر2014!AN471</f>
        <v>0</v>
      </c>
      <c r="C471" s="25"/>
      <c r="D471" s="27"/>
      <c r="E471" s="27"/>
      <c r="F471" s="28">
        <f t="shared" si="28"/>
        <v>0</v>
      </c>
      <c r="G471" s="22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6">
        <f t="shared" si="31"/>
        <v>0</v>
      </c>
    </row>
    <row r="472" spans="1:40" x14ac:dyDescent="0.25">
      <c r="A472" s="2"/>
      <c r="B472" s="22">
        <f>سبتمبر2014!AN472</f>
        <v>0</v>
      </c>
      <c r="C472" s="25"/>
      <c r="D472" s="27"/>
      <c r="E472" s="27"/>
      <c r="F472" s="28">
        <f t="shared" si="28"/>
        <v>0</v>
      </c>
      <c r="G472" s="22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6">
        <f t="shared" si="31"/>
        <v>0</v>
      </c>
    </row>
    <row r="473" spans="1:40" x14ac:dyDescent="0.25">
      <c r="A473" s="2"/>
      <c r="B473" s="22">
        <f>سبتمبر2014!AN473</f>
        <v>0</v>
      </c>
      <c r="C473" s="25"/>
      <c r="D473" s="27"/>
      <c r="E473" s="27"/>
      <c r="F473" s="28">
        <f t="shared" si="28"/>
        <v>0</v>
      </c>
      <c r="G473" s="22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6">
        <f t="shared" si="31"/>
        <v>0</v>
      </c>
    </row>
    <row r="474" spans="1:40" x14ac:dyDescent="0.25">
      <c r="A474" s="2"/>
      <c r="B474" s="22">
        <f>سبتمبر2014!AN474</f>
        <v>0</v>
      </c>
      <c r="C474" s="25"/>
      <c r="D474" s="27"/>
      <c r="E474" s="27"/>
      <c r="F474" s="28">
        <f t="shared" si="28"/>
        <v>0</v>
      </c>
      <c r="G474" s="22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6">
        <f t="shared" si="31"/>
        <v>0</v>
      </c>
    </row>
    <row r="475" spans="1:40" x14ac:dyDescent="0.25">
      <c r="A475" s="2"/>
      <c r="B475" s="22">
        <f>سبتمبر2014!AN475</f>
        <v>0</v>
      </c>
      <c r="C475" s="25"/>
      <c r="D475" s="27"/>
      <c r="E475" s="27"/>
      <c r="F475" s="28">
        <f t="shared" si="28"/>
        <v>0</v>
      </c>
      <c r="G475" s="22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6">
        <f t="shared" si="31"/>
        <v>0</v>
      </c>
    </row>
    <row r="476" spans="1:40" hidden="1" x14ac:dyDescent="0.25">
      <c r="A476" s="2"/>
      <c r="B476" s="22"/>
      <c r="C476" s="25"/>
      <c r="D476" s="27"/>
      <c r="E476" s="27"/>
      <c r="F476" s="28"/>
      <c r="G476" s="22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6">
        <f t="shared" si="31"/>
        <v>0</v>
      </c>
    </row>
    <row r="477" spans="1:40" hidden="1" x14ac:dyDescent="0.25">
      <c r="A477" s="2"/>
      <c r="B477" s="22"/>
      <c r="C477" s="25"/>
      <c r="D477" s="27"/>
      <c r="E477" s="27"/>
      <c r="F477" s="28"/>
      <c r="G477" s="22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6">
        <f t="shared" si="31"/>
        <v>0</v>
      </c>
    </row>
    <row r="478" spans="1:40" hidden="1" x14ac:dyDescent="0.25">
      <c r="A478" s="2"/>
      <c r="B478" s="22"/>
      <c r="C478" s="25"/>
      <c r="D478" s="27"/>
      <c r="E478" s="27"/>
      <c r="F478" s="28"/>
      <c r="G478" s="22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6">
        <f t="shared" si="31"/>
        <v>0</v>
      </c>
    </row>
    <row r="479" spans="1:40" hidden="1" x14ac:dyDescent="0.25">
      <c r="A479" s="2"/>
      <c r="B479" s="22"/>
      <c r="C479" s="25"/>
      <c r="D479" s="27"/>
      <c r="E479" s="27"/>
      <c r="F479" s="28"/>
      <c r="G479" s="22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6">
        <f t="shared" si="31"/>
        <v>0</v>
      </c>
    </row>
    <row r="480" spans="1:40" hidden="1" x14ac:dyDescent="0.25">
      <c r="A480" s="2"/>
      <c r="B480" s="22"/>
      <c r="C480" s="25"/>
      <c r="D480" s="27"/>
      <c r="E480" s="27"/>
      <c r="F480" s="28"/>
      <c r="G480" s="22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6">
        <f t="shared" si="31"/>
        <v>0</v>
      </c>
    </row>
    <row r="481" spans="1:40" hidden="1" x14ac:dyDescent="0.25">
      <c r="A481" s="2"/>
      <c r="B481" s="22"/>
      <c r="C481" s="25"/>
      <c r="D481" s="27"/>
      <c r="E481" s="27"/>
      <c r="F481" s="28"/>
      <c r="G481" s="22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6">
        <f t="shared" si="31"/>
        <v>0</v>
      </c>
    </row>
    <row r="482" spans="1:40" hidden="1" x14ac:dyDescent="0.25">
      <c r="A482" s="2"/>
      <c r="B482" s="22"/>
      <c r="C482" s="25"/>
      <c r="D482" s="27"/>
      <c r="E482" s="27"/>
      <c r="F482" s="28"/>
      <c r="G482" s="22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6">
        <f t="shared" si="31"/>
        <v>0</v>
      </c>
    </row>
    <row r="483" spans="1:40" hidden="1" x14ac:dyDescent="0.25">
      <c r="A483" s="2"/>
      <c r="B483" s="22"/>
      <c r="C483" s="25"/>
      <c r="D483" s="27"/>
      <c r="E483" s="27"/>
      <c r="F483" s="28"/>
      <c r="G483" s="22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6">
        <f t="shared" si="31"/>
        <v>0</v>
      </c>
    </row>
    <row r="484" spans="1:40" hidden="1" x14ac:dyDescent="0.25">
      <c r="A484" s="2"/>
      <c r="B484" s="22"/>
      <c r="C484" s="25"/>
      <c r="D484" s="27"/>
      <c r="E484" s="27"/>
      <c r="F484" s="28"/>
      <c r="G484" s="22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6">
        <f t="shared" si="31"/>
        <v>0</v>
      </c>
    </row>
    <row r="485" spans="1:40" hidden="1" x14ac:dyDescent="0.25">
      <c r="A485" s="2"/>
      <c r="B485" s="22"/>
      <c r="C485" s="25"/>
      <c r="D485" s="27"/>
      <c r="E485" s="27"/>
      <c r="F485" s="28"/>
      <c r="G485" s="22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6">
        <f t="shared" si="31"/>
        <v>0</v>
      </c>
    </row>
    <row r="486" spans="1:40" hidden="1" x14ac:dyDescent="0.25">
      <c r="A486" s="2"/>
      <c r="B486" s="22"/>
      <c r="C486" s="25"/>
      <c r="D486" s="27"/>
      <c r="E486" s="27"/>
      <c r="F486" s="28"/>
      <c r="G486" s="22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6">
        <f t="shared" si="31"/>
        <v>0</v>
      </c>
    </row>
    <row r="487" spans="1:40" hidden="1" x14ac:dyDescent="0.25">
      <c r="A487" s="2"/>
      <c r="B487" s="22"/>
      <c r="C487" s="25"/>
      <c r="D487" s="27"/>
      <c r="E487" s="27"/>
      <c r="F487" s="28"/>
      <c r="G487" s="22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6">
        <f t="shared" si="31"/>
        <v>0</v>
      </c>
    </row>
    <row r="488" spans="1:40" hidden="1" x14ac:dyDescent="0.25">
      <c r="A488" s="2"/>
      <c r="B488" s="22"/>
      <c r="C488" s="25"/>
      <c r="D488" s="27"/>
      <c r="E488" s="27"/>
      <c r="F488" s="28"/>
      <c r="G488" s="22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6">
        <f t="shared" si="31"/>
        <v>0</v>
      </c>
    </row>
    <row r="489" spans="1:40" hidden="1" x14ac:dyDescent="0.25">
      <c r="A489" s="2"/>
      <c r="B489" s="22"/>
      <c r="C489" s="25"/>
      <c r="D489" s="27"/>
      <c r="E489" s="27"/>
      <c r="F489" s="28"/>
      <c r="G489" s="22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6">
        <f t="shared" si="31"/>
        <v>0</v>
      </c>
    </row>
    <row r="490" spans="1:40" hidden="1" x14ac:dyDescent="0.25">
      <c r="A490" s="2"/>
      <c r="B490" s="22"/>
      <c r="C490" s="25"/>
      <c r="D490" s="27"/>
      <c r="E490" s="27"/>
      <c r="F490" s="28"/>
      <c r="G490" s="22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6">
        <f t="shared" si="31"/>
        <v>0</v>
      </c>
    </row>
    <row r="491" spans="1:40" hidden="1" x14ac:dyDescent="0.25">
      <c r="A491" s="2"/>
      <c r="B491" s="22"/>
      <c r="C491" s="25"/>
      <c r="D491" s="27"/>
      <c r="E491" s="27"/>
      <c r="F491" s="28"/>
      <c r="G491" s="22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6">
        <f t="shared" si="31"/>
        <v>0</v>
      </c>
    </row>
    <row r="492" spans="1:40" hidden="1" x14ac:dyDescent="0.25">
      <c r="A492" s="2"/>
      <c r="B492" s="22"/>
      <c r="C492" s="25"/>
      <c r="D492" s="27"/>
      <c r="E492" s="27"/>
      <c r="F492" s="28"/>
      <c r="G492" s="22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6">
        <f t="shared" si="31"/>
        <v>0</v>
      </c>
    </row>
    <row r="493" spans="1:40" hidden="1" x14ac:dyDescent="0.25">
      <c r="A493" s="2"/>
      <c r="B493" s="22"/>
      <c r="C493" s="25"/>
      <c r="D493" s="27"/>
      <c r="E493" s="27"/>
      <c r="F493" s="28"/>
      <c r="G493" s="22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6">
        <f t="shared" si="31"/>
        <v>0</v>
      </c>
    </row>
    <row r="494" spans="1:40" hidden="1" x14ac:dyDescent="0.25">
      <c r="A494" s="2"/>
      <c r="B494" s="22"/>
      <c r="C494" s="25"/>
      <c r="D494" s="27"/>
      <c r="E494" s="27"/>
      <c r="F494" s="28"/>
      <c r="G494" s="22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6">
        <f t="shared" si="31"/>
        <v>0</v>
      </c>
    </row>
    <row r="495" spans="1:40" hidden="1" x14ac:dyDescent="0.25">
      <c r="A495" s="2"/>
      <c r="B495" s="22"/>
      <c r="C495" s="25"/>
      <c r="D495" s="27"/>
      <c r="E495" s="27"/>
      <c r="F495" s="28"/>
      <c r="G495" s="22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6">
        <f t="shared" si="31"/>
        <v>0</v>
      </c>
    </row>
    <row r="496" spans="1:40" hidden="1" x14ac:dyDescent="0.25">
      <c r="A496" s="2"/>
      <c r="B496" s="22"/>
      <c r="C496" s="25"/>
      <c r="D496" s="27"/>
      <c r="E496" s="27"/>
      <c r="F496" s="28"/>
      <c r="G496" s="22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6">
        <f t="shared" si="31"/>
        <v>0</v>
      </c>
    </row>
    <row r="497" spans="1:40" hidden="1" x14ac:dyDescent="0.25">
      <c r="A497" s="2"/>
      <c r="B497" s="22"/>
      <c r="C497" s="25"/>
      <c r="D497" s="27"/>
      <c r="E497" s="27"/>
      <c r="F497" s="28"/>
      <c r="G497" s="22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6">
        <f t="shared" si="31"/>
        <v>0</v>
      </c>
    </row>
    <row r="498" spans="1:40" hidden="1" x14ac:dyDescent="0.25">
      <c r="A498" s="2"/>
      <c r="B498" s="22"/>
      <c r="C498" s="25"/>
      <c r="D498" s="27"/>
      <c r="E498" s="27"/>
      <c r="F498" s="28"/>
      <c r="G498" s="22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6">
        <f t="shared" si="31"/>
        <v>0</v>
      </c>
    </row>
    <row r="499" spans="1:40" hidden="1" x14ac:dyDescent="0.25">
      <c r="A499" s="2"/>
      <c r="B499" s="22"/>
      <c r="C499" s="25"/>
      <c r="D499" s="27"/>
      <c r="E499" s="27"/>
      <c r="F499" s="28"/>
      <c r="G499" s="22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6">
        <f t="shared" si="31"/>
        <v>0</v>
      </c>
    </row>
    <row r="500" spans="1:40" hidden="1" x14ac:dyDescent="0.25">
      <c r="A500" s="2"/>
      <c r="B500" s="22"/>
      <c r="C500" s="25"/>
      <c r="D500" s="27"/>
      <c r="E500" s="27"/>
      <c r="F500" s="28"/>
      <c r="G500" s="22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6">
        <f t="shared" si="31"/>
        <v>0</v>
      </c>
    </row>
    <row r="501" spans="1:40" hidden="1" x14ac:dyDescent="0.25">
      <c r="A501" s="2"/>
      <c r="B501" s="22"/>
      <c r="C501" s="25"/>
      <c r="D501" s="27"/>
      <c r="E501" s="27"/>
      <c r="F501" s="28"/>
      <c r="G501" s="22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6">
        <f t="shared" si="31"/>
        <v>0</v>
      </c>
    </row>
    <row r="502" spans="1:40" s="12" customFormat="1" hidden="1" x14ac:dyDescent="0.25">
      <c r="A502" s="2"/>
      <c r="B502" s="22"/>
      <c r="C502" s="25"/>
      <c r="D502" s="27"/>
      <c r="E502" s="27"/>
      <c r="F502" s="28"/>
      <c r="G502" s="22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6">
        <f t="shared" si="31"/>
        <v>0</v>
      </c>
    </row>
    <row r="503" spans="1:40" s="12" customFormat="1" hidden="1" x14ac:dyDescent="0.25">
      <c r="A503" s="2"/>
      <c r="B503" s="22"/>
      <c r="C503" s="25"/>
      <c r="D503" s="27"/>
      <c r="E503" s="27"/>
      <c r="F503" s="28"/>
      <c r="G503" s="22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6">
        <f t="shared" si="31"/>
        <v>0</v>
      </c>
    </row>
    <row r="504" spans="1:40" s="12" customFormat="1" hidden="1" x14ac:dyDescent="0.25">
      <c r="A504" s="2"/>
      <c r="B504" s="22"/>
      <c r="C504" s="25"/>
      <c r="D504" s="27"/>
      <c r="E504" s="27"/>
      <c r="F504" s="28"/>
      <c r="G504" s="22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6">
        <f t="shared" si="31"/>
        <v>0</v>
      </c>
    </row>
    <row r="505" spans="1:40" s="12" customFormat="1" hidden="1" x14ac:dyDescent="0.25">
      <c r="A505" s="2"/>
      <c r="B505" s="22"/>
      <c r="C505" s="25"/>
      <c r="D505" s="27"/>
      <c r="E505" s="27"/>
      <c r="F505" s="28"/>
      <c r="G505" s="22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6">
        <f t="shared" si="31"/>
        <v>0</v>
      </c>
    </row>
    <row r="506" spans="1:40" s="12" customFormat="1" hidden="1" x14ac:dyDescent="0.25">
      <c r="A506" s="2"/>
      <c r="B506" s="22"/>
      <c r="C506" s="25"/>
      <c r="D506" s="27"/>
      <c r="E506" s="27"/>
      <c r="F506" s="28"/>
      <c r="G506" s="22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6">
        <f t="shared" si="31"/>
        <v>0</v>
      </c>
    </row>
    <row r="507" spans="1:40" s="12" customFormat="1" hidden="1" x14ac:dyDescent="0.25">
      <c r="A507" s="2"/>
      <c r="B507" s="22"/>
      <c r="C507" s="25"/>
      <c r="D507" s="27"/>
      <c r="E507" s="27"/>
      <c r="F507" s="28"/>
      <c r="G507" s="22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6">
        <f t="shared" si="31"/>
        <v>0</v>
      </c>
    </row>
    <row r="508" spans="1:40" s="12" customFormat="1" hidden="1" x14ac:dyDescent="0.25">
      <c r="A508" s="2"/>
      <c r="B508" s="22"/>
      <c r="C508" s="25"/>
      <c r="D508" s="27"/>
      <c r="E508" s="27"/>
      <c r="F508" s="28"/>
      <c r="G508" s="22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6">
        <f t="shared" si="31"/>
        <v>0</v>
      </c>
    </row>
    <row r="509" spans="1:40" s="12" customFormat="1" hidden="1" x14ac:dyDescent="0.25">
      <c r="A509" s="2"/>
      <c r="B509" s="22"/>
      <c r="C509" s="25"/>
      <c r="D509" s="27"/>
      <c r="E509" s="27"/>
      <c r="F509" s="28"/>
      <c r="G509" s="22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6">
        <f t="shared" si="31"/>
        <v>0</v>
      </c>
    </row>
    <row r="510" spans="1:40" s="12" customFormat="1" hidden="1" x14ac:dyDescent="0.25">
      <c r="A510" s="2"/>
      <c r="B510" s="22"/>
      <c r="C510" s="25"/>
      <c r="D510" s="27"/>
      <c r="E510" s="27"/>
      <c r="F510" s="28"/>
      <c r="G510" s="22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6">
        <f t="shared" si="31"/>
        <v>0</v>
      </c>
    </row>
    <row r="511" spans="1:40" s="12" customFormat="1" hidden="1" x14ac:dyDescent="0.25">
      <c r="A511" s="2"/>
      <c r="B511" s="22"/>
      <c r="C511" s="25"/>
      <c r="D511" s="27"/>
      <c r="E511" s="27"/>
      <c r="F511" s="28"/>
      <c r="G511" s="22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6">
        <f t="shared" si="31"/>
        <v>0</v>
      </c>
    </row>
    <row r="512" spans="1:40" s="12" customFormat="1" hidden="1" x14ac:dyDescent="0.25">
      <c r="A512" s="2"/>
      <c r="B512" s="22"/>
      <c r="C512" s="25"/>
      <c r="D512" s="27"/>
      <c r="E512" s="27"/>
      <c r="F512" s="28"/>
      <c r="G512" s="22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6">
        <f t="shared" si="31"/>
        <v>0</v>
      </c>
    </row>
    <row r="513" spans="1:40" s="12" customFormat="1" hidden="1" x14ac:dyDescent="0.25">
      <c r="A513" s="2"/>
      <c r="B513" s="22"/>
      <c r="C513" s="25"/>
      <c r="D513" s="27"/>
      <c r="E513" s="27"/>
      <c r="F513" s="28"/>
      <c r="G513" s="22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6">
        <f t="shared" si="31"/>
        <v>0</v>
      </c>
    </row>
    <row r="514" spans="1:40" s="12" customFormat="1" hidden="1" x14ac:dyDescent="0.25">
      <c r="A514" s="2"/>
      <c r="B514" s="22"/>
      <c r="C514" s="25"/>
      <c r="D514" s="27"/>
      <c r="E514" s="27"/>
      <c r="F514" s="28"/>
      <c r="G514" s="22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6">
        <f t="shared" si="31"/>
        <v>0</v>
      </c>
    </row>
    <row r="515" spans="1:40" s="12" customFormat="1" hidden="1" x14ac:dyDescent="0.25">
      <c r="A515" s="2"/>
      <c r="B515" s="22"/>
      <c r="C515" s="25"/>
      <c r="D515" s="27"/>
      <c r="E515" s="27"/>
      <c r="F515" s="28"/>
      <c r="G515" s="22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6">
        <f t="shared" si="31"/>
        <v>0</v>
      </c>
    </row>
    <row r="516" spans="1:40" s="12" customFormat="1" hidden="1" x14ac:dyDescent="0.25">
      <c r="A516" s="2"/>
      <c r="B516" s="22"/>
      <c r="C516" s="25"/>
      <c r="D516" s="27"/>
      <c r="E516" s="27"/>
      <c r="F516" s="28"/>
      <c r="G516" s="22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6">
        <f t="shared" si="31"/>
        <v>0</v>
      </c>
    </row>
    <row r="517" spans="1:40" s="12" customFormat="1" hidden="1" x14ac:dyDescent="0.25">
      <c r="A517" s="2"/>
      <c r="B517" s="22"/>
      <c r="C517" s="25"/>
      <c r="D517" s="27"/>
      <c r="E517" s="27"/>
      <c r="F517" s="28"/>
      <c r="G517" s="22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6">
        <f t="shared" si="31"/>
        <v>0</v>
      </c>
    </row>
    <row r="518" spans="1:40" s="12" customFormat="1" hidden="1" x14ac:dyDescent="0.25">
      <c r="A518" s="2"/>
      <c r="B518" s="22"/>
      <c r="C518" s="26"/>
      <c r="D518" s="22"/>
      <c r="E518" s="22"/>
      <c r="F518" s="28"/>
      <c r="G518" s="22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6">
        <f t="shared" si="31"/>
        <v>0</v>
      </c>
    </row>
    <row r="519" spans="1:40" s="12" customFormat="1" hidden="1" x14ac:dyDescent="0.25">
      <c r="A519" s="2"/>
      <c r="B519" s="22"/>
      <c r="C519" s="26"/>
      <c r="D519" s="22"/>
      <c r="E519" s="22"/>
      <c r="F519" s="28"/>
      <c r="G519" s="22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6">
        <f t="shared" si="31"/>
        <v>0</v>
      </c>
    </row>
    <row r="520" spans="1:40" s="12" customFormat="1" hidden="1" x14ac:dyDescent="0.25">
      <c r="A520" s="2"/>
      <c r="B520" s="22"/>
      <c r="C520" s="26"/>
      <c r="D520" s="22"/>
      <c r="E520" s="22"/>
      <c r="F520" s="28"/>
      <c r="G520" s="22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6">
        <f t="shared" ref="AN520:AN583" si="33">G520-AM520</f>
        <v>0</v>
      </c>
    </row>
    <row r="521" spans="1:40" s="12" customFormat="1" hidden="1" x14ac:dyDescent="0.25">
      <c r="A521" s="2"/>
      <c r="B521" s="22"/>
      <c r="C521" s="26"/>
      <c r="D521" s="22"/>
      <c r="E521" s="22"/>
      <c r="F521" s="28"/>
      <c r="G521" s="22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6">
        <f t="shared" si="33"/>
        <v>0</v>
      </c>
    </row>
    <row r="522" spans="1:40" s="12" customFormat="1" hidden="1" x14ac:dyDescent="0.25">
      <c r="A522" s="2"/>
      <c r="B522" s="22"/>
      <c r="C522" s="26"/>
      <c r="D522" s="22"/>
      <c r="E522" s="22"/>
      <c r="F522" s="28"/>
      <c r="G522" s="22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6">
        <f t="shared" si="33"/>
        <v>0</v>
      </c>
    </row>
    <row r="523" spans="1:40" s="12" customFormat="1" hidden="1" x14ac:dyDescent="0.25">
      <c r="A523" s="2"/>
      <c r="B523" s="22"/>
      <c r="C523" s="26"/>
      <c r="D523" s="22"/>
      <c r="E523" s="22"/>
      <c r="F523" s="28"/>
      <c r="G523" s="22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6">
        <f t="shared" si="33"/>
        <v>0</v>
      </c>
    </row>
    <row r="524" spans="1:40" s="12" customFormat="1" hidden="1" x14ac:dyDescent="0.25">
      <c r="A524" s="2"/>
      <c r="B524" s="22"/>
      <c r="C524" s="26"/>
      <c r="D524" s="22"/>
      <c r="E524" s="22"/>
      <c r="F524" s="28"/>
      <c r="G524" s="22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6">
        <f t="shared" si="33"/>
        <v>0</v>
      </c>
    </row>
    <row r="525" spans="1:40" s="12" customFormat="1" hidden="1" x14ac:dyDescent="0.25">
      <c r="A525" s="2"/>
      <c r="B525" s="22"/>
      <c r="C525" s="26"/>
      <c r="D525" s="22"/>
      <c r="E525" s="22"/>
      <c r="F525" s="28"/>
      <c r="G525" s="22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6">
        <f t="shared" si="33"/>
        <v>0</v>
      </c>
    </row>
    <row r="526" spans="1:40" s="12" customFormat="1" hidden="1" x14ac:dyDescent="0.25">
      <c r="A526" s="2"/>
      <c r="B526" s="22"/>
      <c r="C526" s="26"/>
      <c r="D526" s="22"/>
      <c r="E526" s="22"/>
      <c r="F526" s="28"/>
      <c r="G526" s="22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6">
        <f t="shared" si="33"/>
        <v>0</v>
      </c>
    </row>
    <row r="527" spans="1:40" s="12" customFormat="1" hidden="1" x14ac:dyDescent="0.25">
      <c r="A527" s="2"/>
      <c r="B527" s="22"/>
      <c r="C527" s="26"/>
      <c r="D527" s="22"/>
      <c r="E527" s="22"/>
      <c r="F527" s="28"/>
      <c r="G527" s="22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6">
        <f t="shared" si="33"/>
        <v>0</v>
      </c>
    </row>
    <row r="528" spans="1:40" s="12" customFormat="1" hidden="1" x14ac:dyDescent="0.25">
      <c r="A528" s="2"/>
      <c r="B528" s="22"/>
      <c r="C528" s="26"/>
      <c r="D528" s="22"/>
      <c r="E528" s="22"/>
      <c r="F528" s="28"/>
      <c r="G528" s="22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6">
        <f t="shared" si="33"/>
        <v>0</v>
      </c>
    </row>
    <row r="529" spans="1:40" s="12" customFormat="1" hidden="1" x14ac:dyDescent="0.25">
      <c r="A529" s="2"/>
      <c r="B529" s="22"/>
      <c r="C529" s="26"/>
      <c r="D529" s="22"/>
      <c r="E529" s="22"/>
      <c r="F529" s="28"/>
      <c r="G529" s="22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6">
        <f t="shared" si="33"/>
        <v>0</v>
      </c>
    </row>
    <row r="530" spans="1:40" s="12" customFormat="1" hidden="1" x14ac:dyDescent="0.25">
      <c r="A530" s="2"/>
      <c r="B530" s="22"/>
      <c r="C530" s="26"/>
      <c r="D530" s="22"/>
      <c r="E530" s="22"/>
      <c r="F530" s="28"/>
      <c r="G530" s="22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6">
        <f t="shared" si="33"/>
        <v>0</v>
      </c>
    </row>
    <row r="531" spans="1:40" s="12" customFormat="1" hidden="1" x14ac:dyDescent="0.25">
      <c r="A531" s="2"/>
      <c r="B531" s="22"/>
      <c r="C531" s="26"/>
      <c r="D531" s="22"/>
      <c r="E531" s="22"/>
      <c r="F531" s="28"/>
      <c r="G531" s="22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6">
        <f t="shared" si="33"/>
        <v>0</v>
      </c>
    </row>
    <row r="532" spans="1:40" s="12" customFormat="1" hidden="1" x14ac:dyDescent="0.25">
      <c r="A532" s="2"/>
      <c r="B532" s="22"/>
      <c r="C532" s="26"/>
      <c r="D532" s="22"/>
      <c r="E532" s="22"/>
      <c r="F532" s="28"/>
      <c r="G532" s="22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6">
        <f t="shared" si="33"/>
        <v>0</v>
      </c>
    </row>
    <row r="533" spans="1:40" s="12" customFormat="1" hidden="1" x14ac:dyDescent="0.25">
      <c r="A533" s="2"/>
      <c r="B533" s="22"/>
      <c r="C533" s="26"/>
      <c r="D533" s="22"/>
      <c r="E533" s="22"/>
      <c r="F533" s="28"/>
      <c r="G533" s="22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6">
        <f t="shared" si="33"/>
        <v>0</v>
      </c>
    </row>
    <row r="534" spans="1:40" s="12" customFormat="1" hidden="1" x14ac:dyDescent="0.25">
      <c r="A534" s="2"/>
      <c r="B534" s="22"/>
      <c r="C534" s="26"/>
      <c r="D534" s="22"/>
      <c r="E534" s="22"/>
      <c r="F534" s="28"/>
      <c r="G534" s="22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6">
        <f t="shared" si="33"/>
        <v>0</v>
      </c>
    </row>
    <row r="535" spans="1:40" s="12" customFormat="1" hidden="1" x14ac:dyDescent="0.25">
      <c r="A535" s="2"/>
      <c r="B535" s="22"/>
      <c r="C535" s="26"/>
      <c r="D535" s="22"/>
      <c r="E535" s="22"/>
      <c r="F535" s="28"/>
      <c r="G535" s="22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6">
        <f t="shared" si="33"/>
        <v>0</v>
      </c>
    </row>
    <row r="536" spans="1:40" s="12" customFormat="1" hidden="1" x14ac:dyDescent="0.25">
      <c r="A536" s="2"/>
      <c r="B536" s="22"/>
      <c r="C536" s="26"/>
      <c r="D536" s="22"/>
      <c r="E536" s="22"/>
      <c r="F536" s="28"/>
      <c r="G536" s="22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6">
        <f t="shared" si="33"/>
        <v>0</v>
      </c>
    </row>
    <row r="537" spans="1:40" s="12" customFormat="1" hidden="1" x14ac:dyDescent="0.25">
      <c r="A537" s="2"/>
      <c r="B537" s="22"/>
      <c r="C537" s="26"/>
      <c r="D537" s="22"/>
      <c r="E537" s="22"/>
      <c r="F537" s="28"/>
      <c r="G537" s="22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6">
        <f t="shared" si="33"/>
        <v>0</v>
      </c>
    </row>
    <row r="538" spans="1:40" s="12" customFormat="1" hidden="1" x14ac:dyDescent="0.25">
      <c r="A538" s="2"/>
      <c r="B538" s="22"/>
      <c r="C538" s="26"/>
      <c r="D538" s="22"/>
      <c r="E538" s="22"/>
      <c r="F538" s="28"/>
      <c r="G538" s="22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6">
        <f t="shared" si="33"/>
        <v>0</v>
      </c>
    </row>
    <row r="539" spans="1:40" s="12" customFormat="1" hidden="1" x14ac:dyDescent="0.25">
      <c r="A539" s="2"/>
      <c r="B539" s="22"/>
      <c r="C539" s="26"/>
      <c r="D539" s="22"/>
      <c r="E539" s="22"/>
      <c r="F539" s="28"/>
      <c r="G539" s="22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6">
        <f t="shared" si="33"/>
        <v>0</v>
      </c>
    </row>
    <row r="540" spans="1:40" s="12" customFormat="1" hidden="1" x14ac:dyDescent="0.25">
      <c r="A540" s="2"/>
      <c r="B540" s="22"/>
      <c r="C540" s="26"/>
      <c r="D540" s="22"/>
      <c r="E540" s="22"/>
      <c r="F540" s="28"/>
      <c r="G540" s="22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6">
        <f t="shared" si="33"/>
        <v>0</v>
      </c>
    </row>
    <row r="541" spans="1:40" s="12" customFormat="1" hidden="1" x14ac:dyDescent="0.25">
      <c r="A541" s="2"/>
      <c r="B541" s="22"/>
      <c r="C541" s="26"/>
      <c r="D541" s="22"/>
      <c r="E541" s="22"/>
      <c r="F541" s="28"/>
      <c r="G541" s="22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6">
        <f t="shared" si="33"/>
        <v>0</v>
      </c>
    </row>
    <row r="542" spans="1:40" s="12" customFormat="1" hidden="1" x14ac:dyDescent="0.25">
      <c r="A542" s="2"/>
      <c r="B542" s="22"/>
      <c r="C542" s="26"/>
      <c r="D542" s="22"/>
      <c r="E542" s="22"/>
      <c r="F542" s="28"/>
      <c r="G542" s="22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6">
        <f t="shared" si="33"/>
        <v>0</v>
      </c>
    </row>
    <row r="543" spans="1:40" s="12" customFormat="1" hidden="1" x14ac:dyDescent="0.25">
      <c r="A543" s="2"/>
      <c r="B543" s="22"/>
      <c r="C543" s="26"/>
      <c r="D543" s="22"/>
      <c r="E543" s="22"/>
      <c r="F543" s="28"/>
      <c r="G543" s="22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6">
        <f t="shared" si="33"/>
        <v>0</v>
      </c>
    </row>
    <row r="544" spans="1:40" s="12" customFormat="1" hidden="1" x14ac:dyDescent="0.25">
      <c r="A544" s="2"/>
      <c r="B544" s="22"/>
      <c r="C544" s="26"/>
      <c r="D544" s="22"/>
      <c r="E544" s="22"/>
      <c r="F544" s="28"/>
      <c r="G544" s="22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6">
        <f t="shared" si="33"/>
        <v>0</v>
      </c>
    </row>
    <row r="545" spans="1:40" s="12" customFormat="1" hidden="1" x14ac:dyDescent="0.25">
      <c r="A545" s="2"/>
      <c r="B545" s="22"/>
      <c r="C545" s="26"/>
      <c r="D545" s="22"/>
      <c r="E545" s="22"/>
      <c r="F545" s="28"/>
      <c r="G545" s="22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6">
        <f t="shared" si="33"/>
        <v>0</v>
      </c>
    </row>
    <row r="546" spans="1:40" s="12" customFormat="1" hidden="1" x14ac:dyDescent="0.25">
      <c r="A546" s="2"/>
      <c r="B546" s="22"/>
      <c r="C546" s="26"/>
      <c r="D546" s="22"/>
      <c r="E546" s="22"/>
      <c r="F546" s="28"/>
      <c r="G546" s="22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6">
        <f t="shared" si="33"/>
        <v>0</v>
      </c>
    </row>
    <row r="547" spans="1:40" s="12" customFormat="1" hidden="1" x14ac:dyDescent="0.25">
      <c r="A547" s="2"/>
      <c r="B547" s="22"/>
      <c r="C547" s="26"/>
      <c r="D547" s="22"/>
      <c r="E547" s="22"/>
      <c r="F547" s="28"/>
      <c r="G547" s="22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6">
        <f t="shared" si="33"/>
        <v>0</v>
      </c>
    </row>
    <row r="548" spans="1:40" s="12" customFormat="1" hidden="1" x14ac:dyDescent="0.25">
      <c r="A548" s="2"/>
      <c r="B548" s="22"/>
      <c r="C548" s="26"/>
      <c r="D548" s="22"/>
      <c r="E548" s="22"/>
      <c r="F548" s="28"/>
      <c r="G548" s="22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6">
        <f t="shared" si="33"/>
        <v>0</v>
      </c>
    </row>
    <row r="549" spans="1:40" s="12" customFormat="1" hidden="1" x14ac:dyDescent="0.25">
      <c r="A549" s="2"/>
      <c r="B549" s="22"/>
      <c r="C549" s="26"/>
      <c r="D549" s="22"/>
      <c r="E549" s="22"/>
      <c r="F549" s="28"/>
      <c r="G549" s="22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6">
        <f t="shared" si="33"/>
        <v>0</v>
      </c>
    </row>
    <row r="550" spans="1:40" s="12" customFormat="1" hidden="1" x14ac:dyDescent="0.25">
      <c r="A550" s="2"/>
      <c r="B550" s="22"/>
      <c r="C550" s="26"/>
      <c r="D550" s="22"/>
      <c r="E550" s="22"/>
      <c r="F550" s="28"/>
      <c r="G550" s="22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6">
        <f t="shared" si="33"/>
        <v>0</v>
      </c>
    </row>
    <row r="551" spans="1:40" s="12" customFormat="1" hidden="1" x14ac:dyDescent="0.25">
      <c r="A551" s="2"/>
      <c r="B551" s="22"/>
      <c r="C551" s="26"/>
      <c r="D551" s="22"/>
      <c r="E551" s="22"/>
      <c r="F551" s="28"/>
      <c r="G551" s="22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6">
        <f t="shared" si="33"/>
        <v>0</v>
      </c>
    </row>
    <row r="552" spans="1:40" s="12" customFormat="1" hidden="1" x14ac:dyDescent="0.25">
      <c r="A552" s="2"/>
      <c r="B552" s="22"/>
      <c r="C552" s="26"/>
      <c r="D552" s="22"/>
      <c r="E552" s="22"/>
      <c r="F552" s="28"/>
      <c r="G552" s="22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6">
        <f t="shared" si="33"/>
        <v>0</v>
      </c>
    </row>
    <row r="553" spans="1:40" s="12" customFormat="1" hidden="1" x14ac:dyDescent="0.25">
      <c r="A553" s="2"/>
      <c r="B553" s="22"/>
      <c r="C553" s="26"/>
      <c r="D553" s="22"/>
      <c r="E553" s="22"/>
      <c r="F553" s="28"/>
      <c r="G553" s="22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6">
        <f t="shared" si="33"/>
        <v>0</v>
      </c>
    </row>
    <row r="554" spans="1:40" s="12" customFormat="1" hidden="1" x14ac:dyDescent="0.25">
      <c r="A554" s="2"/>
      <c r="B554" s="22"/>
      <c r="C554" s="26"/>
      <c r="D554" s="22"/>
      <c r="E554" s="22"/>
      <c r="F554" s="28"/>
      <c r="G554" s="22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6">
        <f t="shared" si="33"/>
        <v>0</v>
      </c>
    </row>
    <row r="555" spans="1:40" s="12" customFormat="1" hidden="1" x14ac:dyDescent="0.25">
      <c r="A555" s="2"/>
      <c r="B555" s="22"/>
      <c r="C555" s="26"/>
      <c r="D555" s="22"/>
      <c r="E555" s="22"/>
      <c r="F555" s="28"/>
      <c r="G555" s="22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6">
        <f t="shared" si="33"/>
        <v>0</v>
      </c>
    </row>
    <row r="556" spans="1:40" s="12" customFormat="1" hidden="1" x14ac:dyDescent="0.25">
      <c r="A556" s="2"/>
      <c r="B556" s="22"/>
      <c r="C556" s="26"/>
      <c r="D556" s="22"/>
      <c r="E556" s="22"/>
      <c r="F556" s="28"/>
      <c r="G556" s="22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6">
        <f t="shared" si="33"/>
        <v>0</v>
      </c>
    </row>
    <row r="557" spans="1:40" s="12" customFormat="1" hidden="1" x14ac:dyDescent="0.25">
      <c r="A557" s="2"/>
      <c r="B557" s="22"/>
      <c r="C557" s="26"/>
      <c r="D557" s="22"/>
      <c r="E557" s="22"/>
      <c r="F557" s="28"/>
      <c r="G557" s="22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6">
        <f t="shared" si="33"/>
        <v>0</v>
      </c>
    </row>
    <row r="558" spans="1:40" s="12" customFormat="1" hidden="1" x14ac:dyDescent="0.25">
      <c r="A558" s="2"/>
      <c r="B558" s="22"/>
      <c r="C558" s="26"/>
      <c r="D558" s="22"/>
      <c r="E558" s="22"/>
      <c r="F558" s="28"/>
      <c r="G558" s="22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6">
        <f t="shared" si="33"/>
        <v>0</v>
      </c>
    </row>
    <row r="559" spans="1:40" s="12" customFormat="1" hidden="1" x14ac:dyDescent="0.25">
      <c r="A559" s="2"/>
      <c r="B559" s="22"/>
      <c r="C559" s="26"/>
      <c r="D559" s="22"/>
      <c r="E559" s="22"/>
      <c r="F559" s="28"/>
      <c r="G559" s="22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6">
        <f t="shared" si="33"/>
        <v>0</v>
      </c>
    </row>
    <row r="560" spans="1:40" s="12" customFormat="1" hidden="1" x14ac:dyDescent="0.25">
      <c r="A560" s="2"/>
      <c r="B560" s="22"/>
      <c r="C560" s="26"/>
      <c r="D560" s="22"/>
      <c r="E560" s="22"/>
      <c r="F560" s="28"/>
      <c r="G560" s="22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6">
        <f t="shared" si="33"/>
        <v>0</v>
      </c>
    </row>
    <row r="561" spans="1:40" s="12" customFormat="1" hidden="1" x14ac:dyDescent="0.25">
      <c r="A561" s="2"/>
      <c r="B561" s="22"/>
      <c r="C561" s="26"/>
      <c r="D561" s="22"/>
      <c r="E561" s="22"/>
      <c r="F561" s="28"/>
      <c r="G561" s="22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6">
        <f t="shared" si="33"/>
        <v>0</v>
      </c>
    </row>
    <row r="562" spans="1:40" s="12" customFormat="1" hidden="1" x14ac:dyDescent="0.25">
      <c r="A562" s="2"/>
      <c r="B562" s="22"/>
      <c r="C562" s="26"/>
      <c r="D562" s="22"/>
      <c r="E562" s="22"/>
      <c r="F562" s="28"/>
      <c r="G562" s="22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6">
        <f t="shared" si="33"/>
        <v>0</v>
      </c>
    </row>
    <row r="563" spans="1:40" s="12" customFormat="1" hidden="1" x14ac:dyDescent="0.25">
      <c r="A563" s="2"/>
      <c r="B563" s="22"/>
      <c r="C563" s="26"/>
      <c r="D563" s="22"/>
      <c r="E563" s="22"/>
      <c r="F563" s="28"/>
      <c r="G563" s="22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6">
        <f t="shared" si="33"/>
        <v>0</v>
      </c>
    </row>
    <row r="564" spans="1:40" s="12" customFormat="1" hidden="1" x14ac:dyDescent="0.25">
      <c r="A564" s="2"/>
      <c r="B564" s="22"/>
      <c r="C564" s="26"/>
      <c r="D564" s="22"/>
      <c r="E564" s="22"/>
      <c r="F564" s="28"/>
      <c r="G564" s="22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6">
        <f t="shared" si="33"/>
        <v>0</v>
      </c>
    </row>
    <row r="565" spans="1:40" s="12" customFormat="1" hidden="1" x14ac:dyDescent="0.25">
      <c r="A565" s="2"/>
      <c r="B565" s="22"/>
      <c r="C565" s="26"/>
      <c r="D565" s="22"/>
      <c r="E565" s="22"/>
      <c r="F565" s="28"/>
      <c r="G565" s="22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6">
        <f t="shared" si="33"/>
        <v>0</v>
      </c>
    </row>
    <row r="566" spans="1:40" s="12" customFormat="1" hidden="1" x14ac:dyDescent="0.25">
      <c r="A566" s="2"/>
      <c r="B566" s="22"/>
      <c r="C566" s="26"/>
      <c r="D566" s="22"/>
      <c r="E566" s="22"/>
      <c r="F566" s="28"/>
      <c r="G566" s="22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6">
        <f t="shared" si="33"/>
        <v>0</v>
      </c>
    </row>
    <row r="567" spans="1:40" s="12" customFormat="1" hidden="1" x14ac:dyDescent="0.25">
      <c r="A567" s="2"/>
      <c r="B567" s="22"/>
      <c r="C567" s="26"/>
      <c r="D567" s="22"/>
      <c r="E567" s="22"/>
      <c r="F567" s="28"/>
      <c r="G567" s="22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6">
        <f t="shared" si="33"/>
        <v>0</v>
      </c>
    </row>
    <row r="568" spans="1:40" s="12" customFormat="1" hidden="1" x14ac:dyDescent="0.25">
      <c r="A568" s="2"/>
      <c r="B568" s="22"/>
      <c r="C568" s="26"/>
      <c r="D568" s="22"/>
      <c r="E568" s="22"/>
      <c r="F568" s="28"/>
      <c r="G568" s="22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6">
        <f t="shared" si="33"/>
        <v>0</v>
      </c>
    </row>
    <row r="569" spans="1:40" s="12" customFormat="1" hidden="1" x14ac:dyDescent="0.25">
      <c r="A569" s="2"/>
      <c r="B569" s="22"/>
      <c r="C569" s="26"/>
      <c r="D569" s="22"/>
      <c r="E569" s="22"/>
      <c r="F569" s="28"/>
      <c r="G569" s="22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6">
        <f t="shared" si="33"/>
        <v>0</v>
      </c>
    </row>
    <row r="570" spans="1:40" s="12" customFormat="1" hidden="1" x14ac:dyDescent="0.25">
      <c r="A570" s="2"/>
      <c r="B570" s="22"/>
      <c r="C570" s="26"/>
      <c r="D570" s="22"/>
      <c r="E570" s="22"/>
      <c r="F570" s="28"/>
      <c r="G570" s="22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6">
        <f t="shared" si="33"/>
        <v>0</v>
      </c>
    </row>
    <row r="571" spans="1:40" s="12" customFormat="1" hidden="1" x14ac:dyDescent="0.25">
      <c r="A571" s="2"/>
      <c r="B571" s="22"/>
      <c r="C571" s="26"/>
      <c r="D571" s="22"/>
      <c r="E571" s="22"/>
      <c r="F571" s="28"/>
      <c r="G571" s="22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6">
        <f t="shared" si="33"/>
        <v>0</v>
      </c>
    </row>
    <row r="572" spans="1:40" s="12" customFormat="1" hidden="1" x14ac:dyDescent="0.25">
      <c r="A572" s="2"/>
      <c r="B572" s="22"/>
      <c r="C572" s="26"/>
      <c r="D572" s="22"/>
      <c r="E572" s="22"/>
      <c r="F572" s="28"/>
      <c r="G572" s="22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6">
        <f t="shared" si="33"/>
        <v>0</v>
      </c>
    </row>
    <row r="573" spans="1:40" s="12" customFormat="1" hidden="1" x14ac:dyDescent="0.25">
      <c r="A573" s="2"/>
      <c r="B573" s="22"/>
      <c r="C573" s="26"/>
      <c r="D573" s="22"/>
      <c r="E573" s="22"/>
      <c r="F573" s="28"/>
      <c r="G573" s="22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6">
        <f t="shared" si="33"/>
        <v>0</v>
      </c>
    </row>
    <row r="574" spans="1:40" s="12" customFormat="1" hidden="1" x14ac:dyDescent="0.25">
      <c r="A574" s="2"/>
      <c r="B574" s="22"/>
      <c r="C574" s="26"/>
      <c r="D574" s="22"/>
      <c r="E574" s="22"/>
      <c r="F574" s="28"/>
      <c r="G574" s="22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6">
        <f t="shared" si="33"/>
        <v>0</v>
      </c>
    </row>
    <row r="575" spans="1:40" s="12" customFormat="1" hidden="1" x14ac:dyDescent="0.25">
      <c r="A575" s="2"/>
      <c r="B575" s="22"/>
      <c r="C575" s="26"/>
      <c r="D575" s="22"/>
      <c r="E575" s="22"/>
      <c r="F575" s="28"/>
      <c r="G575" s="22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6">
        <f t="shared" si="33"/>
        <v>0</v>
      </c>
    </row>
    <row r="576" spans="1:40" s="12" customFormat="1" hidden="1" x14ac:dyDescent="0.25">
      <c r="A576" s="2"/>
      <c r="B576" s="22"/>
      <c r="C576" s="26"/>
      <c r="D576" s="22"/>
      <c r="E576" s="22"/>
      <c r="F576" s="28"/>
      <c r="G576" s="22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6">
        <f t="shared" si="33"/>
        <v>0</v>
      </c>
    </row>
    <row r="577" spans="1:40" s="12" customFormat="1" hidden="1" x14ac:dyDescent="0.25">
      <c r="A577" s="2"/>
      <c r="B577" s="22"/>
      <c r="C577" s="26"/>
      <c r="D577" s="22"/>
      <c r="E577" s="22"/>
      <c r="F577" s="28"/>
      <c r="G577" s="22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6">
        <f t="shared" si="33"/>
        <v>0</v>
      </c>
    </row>
    <row r="578" spans="1:40" s="12" customFormat="1" hidden="1" x14ac:dyDescent="0.25">
      <c r="A578" s="2"/>
      <c r="B578" s="22"/>
      <c r="C578" s="26"/>
      <c r="D578" s="22"/>
      <c r="E578" s="22"/>
      <c r="F578" s="28"/>
      <c r="G578" s="22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6">
        <f t="shared" si="33"/>
        <v>0</v>
      </c>
    </row>
    <row r="579" spans="1:40" s="12" customFormat="1" hidden="1" x14ac:dyDescent="0.25">
      <c r="A579" s="2"/>
      <c r="B579" s="22"/>
      <c r="C579" s="26"/>
      <c r="D579" s="22"/>
      <c r="E579" s="22"/>
      <c r="F579" s="28"/>
      <c r="G579" s="22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6">
        <f t="shared" si="33"/>
        <v>0</v>
      </c>
    </row>
    <row r="580" spans="1:40" s="12" customFormat="1" hidden="1" x14ac:dyDescent="0.25">
      <c r="A580" s="2"/>
      <c r="B580" s="22"/>
      <c r="C580" s="26"/>
      <c r="D580" s="22"/>
      <c r="E580" s="22"/>
      <c r="F580" s="28"/>
      <c r="G580" s="22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6">
        <f t="shared" si="33"/>
        <v>0</v>
      </c>
    </row>
    <row r="581" spans="1:40" s="12" customFormat="1" hidden="1" x14ac:dyDescent="0.25">
      <c r="A581" s="2"/>
      <c r="B581" s="22"/>
      <c r="C581" s="26"/>
      <c r="D581" s="22"/>
      <c r="E581" s="22"/>
      <c r="F581" s="28"/>
      <c r="G581" s="22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6">
        <f t="shared" si="33"/>
        <v>0</v>
      </c>
    </row>
    <row r="582" spans="1:40" s="12" customFormat="1" hidden="1" x14ac:dyDescent="0.25">
      <c r="A582" s="2"/>
      <c r="B582" s="22"/>
      <c r="C582" s="26"/>
      <c r="D582" s="22"/>
      <c r="E582" s="22"/>
      <c r="F582" s="28"/>
      <c r="G582" s="22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6">
        <f t="shared" si="33"/>
        <v>0</v>
      </c>
    </row>
    <row r="583" spans="1:40" s="12" customFormat="1" hidden="1" x14ac:dyDescent="0.25">
      <c r="A583" s="2"/>
      <c r="B583" s="22"/>
      <c r="C583" s="26"/>
      <c r="D583" s="22"/>
      <c r="E583" s="22"/>
      <c r="F583" s="28"/>
      <c r="G583" s="22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6">
        <f t="shared" si="33"/>
        <v>0</v>
      </c>
    </row>
    <row r="584" spans="1:40" s="12" customFormat="1" hidden="1" x14ac:dyDescent="0.25">
      <c r="A584" s="2"/>
      <c r="B584" s="22"/>
      <c r="C584" s="26"/>
      <c r="D584" s="22"/>
      <c r="E584" s="22"/>
      <c r="F584" s="28"/>
      <c r="G584" s="22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6">
        <f t="shared" ref="AN584:AN647" si="35">G584-AM584</f>
        <v>0</v>
      </c>
    </row>
    <row r="585" spans="1:40" s="12" customFormat="1" hidden="1" x14ac:dyDescent="0.25">
      <c r="A585" s="2"/>
      <c r="B585" s="22"/>
      <c r="C585" s="26"/>
      <c r="D585" s="22"/>
      <c r="E585" s="22"/>
      <c r="F585" s="28"/>
      <c r="G585" s="22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6">
        <f t="shared" si="35"/>
        <v>0</v>
      </c>
    </row>
    <row r="586" spans="1:40" s="12" customFormat="1" hidden="1" x14ac:dyDescent="0.25">
      <c r="A586" s="2"/>
      <c r="B586" s="22"/>
      <c r="C586" s="26"/>
      <c r="D586" s="22"/>
      <c r="E586" s="22"/>
      <c r="F586" s="28"/>
      <c r="G586" s="22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6">
        <f t="shared" si="35"/>
        <v>0</v>
      </c>
    </row>
    <row r="587" spans="1:40" s="12" customFormat="1" hidden="1" x14ac:dyDescent="0.25">
      <c r="A587" s="2"/>
      <c r="B587" s="22"/>
      <c r="C587" s="26"/>
      <c r="D587" s="22"/>
      <c r="E587" s="22"/>
      <c r="F587" s="28"/>
      <c r="G587" s="22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6">
        <f t="shared" si="35"/>
        <v>0</v>
      </c>
    </row>
    <row r="588" spans="1:40" s="12" customFormat="1" hidden="1" x14ac:dyDescent="0.25">
      <c r="A588" s="2"/>
      <c r="B588" s="22"/>
      <c r="C588" s="26"/>
      <c r="D588" s="22"/>
      <c r="E588" s="22"/>
      <c r="F588" s="28"/>
      <c r="G588" s="22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6">
        <f t="shared" si="35"/>
        <v>0</v>
      </c>
    </row>
    <row r="589" spans="1:40" s="12" customFormat="1" hidden="1" x14ac:dyDescent="0.25">
      <c r="A589" s="2"/>
      <c r="B589" s="22"/>
      <c r="C589" s="26"/>
      <c r="D589" s="22"/>
      <c r="E589" s="22"/>
      <c r="F589" s="28"/>
      <c r="G589" s="22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6">
        <f t="shared" si="35"/>
        <v>0</v>
      </c>
    </row>
    <row r="590" spans="1:40" s="12" customFormat="1" hidden="1" x14ac:dyDescent="0.25">
      <c r="A590" s="2"/>
      <c r="B590" s="22"/>
      <c r="C590" s="26"/>
      <c r="D590" s="22"/>
      <c r="E590" s="22"/>
      <c r="F590" s="28"/>
      <c r="G590" s="22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6">
        <f t="shared" si="35"/>
        <v>0</v>
      </c>
    </row>
    <row r="591" spans="1:40" s="12" customFormat="1" hidden="1" x14ac:dyDescent="0.25">
      <c r="A591" s="2"/>
      <c r="B591" s="22"/>
      <c r="C591" s="26"/>
      <c r="D591" s="22"/>
      <c r="E591" s="22"/>
      <c r="F591" s="28"/>
      <c r="G591" s="22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6">
        <f t="shared" si="35"/>
        <v>0</v>
      </c>
    </row>
    <row r="592" spans="1:40" s="12" customFormat="1" hidden="1" x14ac:dyDescent="0.25">
      <c r="A592" s="2"/>
      <c r="B592" s="22"/>
      <c r="C592" s="26"/>
      <c r="D592" s="22"/>
      <c r="E592" s="22"/>
      <c r="F592" s="28"/>
      <c r="G592" s="22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6">
        <f t="shared" si="35"/>
        <v>0</v>
      </c>
    </row>
    <row r="593" spans="1:40" s="12" customFormat="1" hidden="1" x14ac:dyDescent="0.25">
      <c r="A593" s="2"/>
      <c r="B593" s="22"/>
      <c r="C593" s="26"/>
      <c r="D593" s="22"/>
      <c r="E593" s="22"/>
      <c r="F593" s="28"/>
      <c r="G593" s="22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6">
        <f t="shared" si="35"/>
        <v>0</v>
      </c>
    </row>
    <row r="594" spans="1:40" s="12" customFormat="1" hidden="1" x14ac:dyDescent="0.25">
      <c r="A594" s="2"/>
      <c r="B594" s="22"/>
      <c r="C594" s="26"/>
      <c r="D594" s="22"/>
      <c r="E594" s="22"/>
      <c r="F594" s="28"/>
      <c r="G594" s="22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6">
        <f t="shared" si="35"/>
        <v>0</v>
      </c>
    </row>
    <row r="595" spans="1:40" s="12" customFormat="1" hidden="1" x14ac:dyDescent="0.25">
      <c r="A595" s="2"/>
      <c r="B595" s="22"/>
      <c r="C595" s="26"/>
      <c r="D595" s="22"/>
      <c r="E595" s="22"/>
      <c r="F595" s="28"/>
      <c r="G595" s="22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6">
        <f t="shared" si="35"/>
        <v>0</v>
      </c>
    </row>
    <row r="596" spans="1:40" s="12" customFormat="1" hidden="1" x14ac:dyDescent="0.25">
      <c r="A596" s="2"/>
      <c r="B596" s="22"/>
      <c r="C596" s="26"/>
      <c r="D596" s="22"/>
      <c r="E596" s="22"/>
      <c r="F596" s="28"/>
      <c r="G596" s="22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6">
        <f t="shared" si="35"/>
        <v>0</v>
      </c>
    </row>
    <row r="597" spans="1:40" s="12" customFormat="1" hidden="1" x14ac:dyDescent="0.25">
      <c r="A597" s="2"/>
      <c r="B597" s="22"/>
      <c r="C597" s="26"/>
      <c r="D597" s="22"/>
      <c r="E597" s="22"/>
      <c r="F597" s="28"/>
      <c r="G597" s="22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6">
        <f t="shared" si="35"/>
        <v>0</v>
      </c>
    </row>
    <row r="598" spans="1:40" s="12" customFormat="1" hidden="1" x14ac:dyDescent="0.25">
      <c r="A598" s="2"/>
      <c r="B598" s="22"/>
      <c r="C598" s="26"/>
      <c r="D598" s="22"/>
      <c r="E598" s="22"/>
      <c r="F598" s="28"/>
      <c r="G598" s="22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6">
        <f t="shared" si="35"/>
        <v>0</v>
      </c>
    </row>
    <row r="599" spans="1:40" s="12" customFormat="1" hidden="1" x14ac:dyDescent="0.25">
      <c r="A599" s="2"/>
      <c r="B599" s="22"/>
      <c r="C599" s="26"/>
      <c r="D599" s="22"/>
      <c r="E599" s="22"/>
      <c r="F599" s="28"/>
      <c r="G599" s="22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6">
        <f t="shared" si="35"/>
        <v>0</v>
      </c>
    </row>
    <row r="600" spans="1:40" s="12" customFormat="1" hidden="1" x14ac:dyDescent="0.25">
      <c r="A600" s="2"/>
      <c r="B600" s="22"/>
      <c r="C600" s="26"/>
      <c r="D600" s="22"/>
      <c r="E600" s="22"/>
      <c r="F600" s="28"/>
      <c r="G600" s="22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6">
        <f t="shared" si="35"/>
        <v>0</v>
      </c>
    </row>
    <row r="601" spans="1:40" s="12" customFormat="1" hidden="1" x14ac:dyDescent="0.25">
      <c r="A601" s="2"/>
      <c r="B601" s="22"/>
      <c r="C601" s="26"/>
      <c r="D601" s="22"/>
      <c r="E601" s="22"/>
      <c r="F601" s="28"/>
      <c r="G601" s="22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6">
        <f t="shared" si="35"/>
        <v>0</v>
      </c>
    </row>
    <row r="602" spans="1:40" s="12" customFormat="1" hidden="1" x14ac:dyDescent="0.25">
      <c r="A602" s="2"/>
      <c r="B602" s="22"/>
      <c r="C602" s="26"/>
      <c r="D602" s="22"/>
      <c r="E602" s="22"/>
      <c r="F602" s="28"/>
      <c r="G602" s="22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6">
        <f t="shared" si="35"/>
        <v>0</v>
      </c>
    </row>
    <row r="603" spans="1:40" s="12" customFormat="1" hidden="1" x14ac:dyDescent="0.25">
      <c r="A603" s="2"/>
      <c r="B603" s="22"/>
      <c r="C603" s="26"/>
      <c r="D603" s="22"/>
      <c r="E603" s="22"/>
      <c r="F603" s="28"/>
      <c r="G603" s="22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6">
        <f t="shared" si="35"/>
        <v>0</v>
      </c>
    </row>
    <row r="604" spans="1:40" s="12" customFormat="1" hidden="1" x14ac:dyDescent="0.25">
      <c r="A604" s="2"/>
      <c r="B604" s="22"/>
      <c r="C604" s="26"/>
      <c r="D604" s="22"/>
      <c r="E604" s="22"/>
      <c r="F604" s="28"/>
      <c r="G604" s="22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6">
        <f t="shared" si="35"/>
        <v>0</v>
      </c>
    </row>
    <row r="605" spans="1:40" s="12" customFormat="1" hidden="1" x14ac:dyDescent="0.25">
      <c r="A605" s="2"/>
      <c r="B605" s="22"/>
      <c r="C605" s="26"/>
      <c r="D605" s="22"/>
      <c r="E605" s="22"/>
      <c r="F605" s="28"/>
      <c r="G605" s="22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6">
        <f t="shared" si="35"/>
        <v>0</v>
      </c>
    </row>
    <row r="606" spans="1:40" s="12" customFormat="1" hidden="1" x14ac:dyDescent="0.25">
      <c r="A606" s="2"/>
      <c r="B606" s="22"/>
      <c r="C606" s="26"/>
      <c r="D606" s="22"/>
      <c r="E606" s="22"/>
      <c r="F606" s="28"/>
      <c r="G606" s="22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6">
        <f t="shared" si="35"/>
        <v>0</v>
      </c>
    </row>
    <row r="607" spans="1:40" s="12" customFormat="1" hidden="1" x14ac:dyDescent="0.25">
      <c r="A607" s="2"/>
      <c r="B607" s="22"/>
      <c r="C607" s="26"/>
      <c r="D607" s="22"/>
      <c r="E607" s="22"/>
      <c r="F607" s="28"/>
      <c r="G607" s="22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6">
        <f t="shared" si="35"/>
        <v>0</v>
      </c>
    </row>
    <row r="608" spans="1:40" s="12" customFormat="1" hidden="1" x14ac:dyDescent="0.25">
      <c r="A608" s="2"/>
      <c r="B608" s="22"/>
      <c r="C608" s="26"/>
      <c r="D608" s="22"/>
      <c r="E608" s="22"/>
      <c r="F608" s="28"/>
      <c r="G608" s="22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6">
        <f t="shared" si="35"/>
        <v>0</v>
      </c>
    </row>
    <row r="609" spans="1:40" s="12" customFormat="1" hidden="1" x14ac:dyDescent="0.25">
      <c r="A609" s="2"/>
      <c r="B609" s="22"/>
      <c r="C609" s="26"/>
      <c r="D609" s="22"/>
      <c r="E609" s="22"/>
      <c r="F609" s="28"/>
      <c r="G609" s="22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6">
        <f t="shared" si="35"/>
        <v>0</v>
      </c>
    </row>
    <row r="610" spans="1:40" s="12" customFormat="1" hidden="1" x14ac:dyDescent="0.25">
      <c r="A610" s="2"/>
      <c r="B610" s="22"/>
      <c r="C610" s="26"/>
      <c r="D610" s="22"/>
      <c r="E610" s="22"/>
      <c r="F610" s="28"/>
      <c r="G610" s="22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6">
        <f t="shared" si="35"/>
        <v>0</v>
      </c>
    </row>
    <row r="611" spans="1:40" s="12" customFormat="1" hidden="1" x14ac:dyDescent="0.25">
      <c r="A611" s="2"/>
      <c r="B611" s="22"/>
      <c r="C611" s="26"/>
      <c r="D611" s="22"/>
      <c r="E611" s="22"/>
      <c r="F611" s="28"/>
      <c r="G611" s="22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6">
        <f t="shared" si="35"/>
        <v>0</v>
      </c>
    </row>
    <row r="612" spans="1:40" s="12" customFormat="1" hidden="1" x14ac:dyDescent="0.25">
      <c r="A612" s="2"/>
      <c r="B612" s="22"/>
      <c r="C612" s="26"/>
      <c r="D612" s="22"/>
      <c r="E612" s="22"/>
      <c r="F612" s="28"/>
      <c r="G612" s="22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6">
        <f t="shared" si="35"/>
        <v>0</v>
      </c>
    </row>
    <row r="613" spans="1:40" s="12" customFormat="1" hidden="1" x14ac:dyDescent="0.25">
      <c r="A613" s="2"/>
      <c r="B613" s="22"/>
      <c r="C613" s="26"/>
      <c r="D613" s="22"/>
      <c r="E613" s="22"/>
      <c r="F613" s="28"/>
      <c r="G613" s="22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6">
        <f t="shared" si="35"/>
        <v>0</v>
      </c>
    </row>
    <row r="614" spans="1:40" s="12" customFormat="1" hidden="1" x14ac:dyDescent="0.25">
      <c r="A614" s="2"/>
      <c r="B614" s="22"/>
      <c r="C614" s="26"/>
      <c r="D614" s="22"/>
      <c r="E614" s="22"/>
      <c r="F614" s="28"/>
      <c r="G614" s="22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6">
        <f t="shared" si="35"/>
        <v>0</v>
      </c>
    </row>
    <row r="615" spans="1:40" s="12" customFormat="1" hidden="1" x14ac:dyDescent="0.25">
      <c r="A615" s="2"/>
      <c r="B615" s="22"/>
      <c r="C615" s="26"/>
      <c r="D615" s="22"/>
      <c r="E615" s="22"/>
      <c r="F615" s="28"/>
      <c r="G615" s="22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6">
        <f t="shared" si="35"/>
        <v>0</v>
      </c>
    </row>
    <row r="616" spans="1:40" s="12" customFormat="1" hidden="1" x14ac:dyDescent="0.25">
      <c r="A616" s="2"/>
      <c r="B616" s="22"/>
      <c r="C616" s="26"/>
      <c r="D616" s="22"/>
      <c r="E616" s="22"/>
      <c r="F616" s="28"/>
      <c r="G616" s="22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6">
        <f t="shared" si="35"/>
        <v>0</v>
      </c>
    </row>
    <row r="617" spans="1:40" s="12" customFormat="1" hidden="1" x14ac:dyDescent="0.25">
      <c r="A617" s="2"/>
      <c r="B617" s="22"/>
      <c r="C617" s="26"/>
      <c r="D617" s="22"/>
      <c r="E617" s="22"/>
      <c r="F617" s="28"/>
      <c r="G617" s="22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6">
        <f t="shared" si="35"/>
        <v>0</v>
      </c>
    </row>
    <row r="618" spans="1:40" s="12" customFormat="1" hidden="1" x14ac:dyDescent="0.25">
      <c r="A618" s="2"/>
      <c r="B618" s="22"/>
      <c r="C618" s="26"/>
      <c r="D618" s="22"/>
      <c r="E618" s="22"/>
      <c r="F618" s="28"/>
      <c r="G618" s="22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6">
        <f t="shared" si="35"/>
        <v>0</v>
      </c>
    </row>
    <row r="619" spans="1:40" s="12" customFormat="1" hidden="1" x14ac:dyDescent="0.25">
      <c r="A619" s="2"/>
      <c r="B619" s="22"/>
      <c r="C619" s="26"/>
      <c r="D619" s="22"/>
      <c r="E619" s="22"/>
      <c r="F619" s="28"/>
      <c r="G619" s="22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6">
        <f t="shared" si="35"/>
        <v>0</v>
      </c>
    </row>
    <row r="620" spans="1:40" s="12" customFormat="1" hidden="1" x14ac:dyDescent="0.25">
      <c r="A620" s="2"/>
      <c r="B620" s="22"/>
      <c r="C620" s="26"/>
      <c r="D620" s="22"/>
      <c r="E620" s="22"/>
      <c r="F620" s="28"/>
      <c r="G620" s="22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6">
        <f t="shared" si="35"/>
        <v>0</v>
      </c>
    </row>
    <row r="621" spans="1:40" s="12" customFormat="1" hidden="1" x14ac:dyDescent="0.25">
      <c r="A621" s="2"/>
      <c r="B621" s="22"/>
      <c r="C621" s="26"/>
      <c r="D621" s="22"/>
      <c r="E621" s="22"/>
      <c r="F621" s="28"/>
      <c r="G621" s="22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6">
        <f t="shared" si="35"/>
        <v>0</v>
      </c>
    </row>
    <row r="622" spans="1:40" s="12" customFormat="1" hidden="1" x14ac:dyDescent="0.25">
      <c r="A622" s="2"/>
      <c r="B622" s="22"/>
      <c r="C622" s="26"/>
      <c r="D622" s="22"/>
      <c r="E622" s="22"/>
      <c r="F622" s="28"/>
      <c r="G622" s="22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6">
        <f t="shared" si="35"/>
        <v>0</v>
      </c>
    </row>
    <row r="623" spans="1:40" s="12" customFormat="1" hidden="1" x14ac:dyDescent="0.25">
      <c r="A623" s="2"/>
      <c r="B623" s="22"/>
      <c r="C623" s="26"/>
      <c r="D623" s="22"/>
      <c r="E623" s="22"/>
      <c r="F623" s="28"/>
      <c r="G623" s="22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6">
        <f t="shared" si="35"/>
        <v>0</v>
      </c>
    </row>
    <row r="624" spans="1:40" s="12" customFormat="1" hidden="1" x14ac:dyDescent="0.25">
      <c r="A624" s="2"/>
      <c r="B624" s="22"/>
      <c r="C624" s="26"/>
      <c r="D624" s="22"/>
      <c r="E624" s="22"/>
      <c r="F624" s="28"/>
      <c r="G624" s="22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6">
        <f t="shared" si="35"/>
        <v>0</v>
      </c>
    </row>
    <row r="625" spans="1:40" s="12" customFormat="1" hidden="1" x14ac:dyDescent="0.25">
      <c r="A625" s="2"/>
      <c r="B625" s="22"/>
      <c r="C625" s="26"/>
      <c r="D625" s="22"/>
      <c r="E625" s="22"/>
      <c r="F625" s="28"/>
      <c r="G625" s="22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6">
        <f t="shared" si="35"/>
        <v>0</v>
      </c>
    </row>
    <row r="626" spans="1:40" s="12" customFormat="1" hidden="1" x14ac:dyDescent="0.25">
      <c r="A626" s="2"/>
      <c r="B626" s="22"/>
      <c r="C626" s="26"/>
      <c r="D626" s="22"/>
      <c r="E626" s="22"/>
      <c r="F626" s="28"/>
      <c r="G626" s="22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6">
        <f t="shared" si="35"/>
        <v>0</v>
      </c>
    </row>
    <row r="627" spans="1:40" s="12" customFormat="1" hidden="1" x14ac:dyDescent="0.25">
      <c r="A627" s="2"/>
      <c r="B627" s="22"/>
      <c r="C627" s="26"/>
      <c r="D627" s="22"/>
      <c r="E627" s="22"/>
      <c r="F627" s="28"/>
      <c r="G627" s="22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6">
        <f t="shared" si="35"/>
        <v>0</v>
      </c>
    </row>
    <row r="628" spans="1:40" s="12" customFormat="1" hidden="1" x14ac:dyDescent="0.25">
      <c r="A628" s="2"/>
      <c r="B628" s="22"/>
      <c r="C628" s="26"/>
      <c r="D628" s="22"/>
      <c r="E628" s="22"/>
      <c r="F628" s="28"/>
      <c r="G628" s="22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6">
        <f t="shared" si="35"/>
        <v>0</v>
      </c>
    </row>
    <row r="629" spans="1:40" s="12" customFormat="1" hidden="1" x14ac:dyDescent="0.25">
      <c r="A629" s="2"/>
      <c r="B629" s="22"/>
      <c r="C629" s="26"/>
      <c r="D629" s="22"/>
      <c r="E629" s="22"/>
      <c r="F629" s="28"/>
      <c r="G629" s="22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6">
        <f t="shared" si="35"/>
        <v>0</v>
      </c>
    </row>
    <row r="630" spans="1:40" s="12" customFormat="1" hidden="1" x14ac:dyDescent="0.25">
      <c r="A630" s="2"/>
      <c r="B630" s="22"/>
      <c r="C630" s="26"/>
      <c r="D630" s="22"/>
      <c r="E630" s="22"/>
      <c r="F630" s="28"/>
      <c r="G630" s="22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6">
        <f t="shared" si="35"/>
        <v>0</v>
      </c>
    </row>
    <row r="631" spans="1:40" s="12" customFormat="1" hidden="1" x14ac:dyDescent="0.25">
      <c r="A631" s="2"/>
      <c r="B631" s="22"/>
      <c r="C631" s="26"/>
      <c r="D631" s="22"/>
      <c r="E631" s="22"/>
      <c r="F631" s="28"/>
      <c r="G631" s="22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6">
        <f t="shared" si="35"/>
        <v>0</v>
      </c>
    </row>
    <row r="632" spans="1:40" s="12" customFormat="1" hidden="1" x14ac:dyDescent="0.25">
      <c r="A632" s="2"/>
      <c r="B632" s="22"/>
      <c r="C632" s="26"/>
      <c r="D632" s="22"/>
      <c r="E632" s="22"/>
      <c r="F632" s="28"/>
      <c r="G632" s="22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6">
        <f t="shared" si="35"/>
        <v>0</v>
      </c>
    </row>
    <row r="633" spans="1:40" s="12" customFormat="1" hidden="1" x14ac:dyDescent="0.25">
      <c r="A633" s="2"/>
      <c r="B633" s="22"/>
      <c r="C633" s="26"/>
      <c r="D633" s="22"/>
      <c r="E633" s="22"/>
      <c r="F633" s="28"/>
      <c r="G633" s="22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6">
        <f t="shared" si="35"/>
        <v>0</v>
      </c>
    </row>
    <row r="634" spans="1:40" s="12" customFormat="1" hidden="1" x14ac:dyDescent="0.25">
      <c r="A634" s="2"/>
      <c r="B634" s="22"/>
      <c r="C634" s="26"/>
      <c r="D634" s="22"/>
      <c r="E634" s="22"/>
      <c r="F634" s="28"/>
      <c r="G634" s="22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6">
        <f t="shared" si="35"/>
        <v>0</v>
      </c>
    </row>
    <row r="635" spans="1:40" s="12" customFormat="1" hidden="1" x14ac:dyDescent="0.25">
      <c r="A635" s="2"/>
      <c r="B635" s="22"/>
      <c r="C635" s="26"/>
      <c r="D635" s="22"/>
      <c r="E635" s="22"/>
      <c r="F635" s="28"/>
      <c r="G635" s="22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6">
        <f t="shared" si="35"/>
        <v>0</v>
      </c>
    </row>
    <row r="636" spans="1:40" s="12" customFormat="1" hidden="1" x14ac:dyDescent="0.25">
      <c r="A636" s="2"/>
      <c r="B636" s="22"/>
      <c r="C636" s="26"/>
      <c r="D636" s="22"/>
      <c r="E636" s="22"/>
      <c r="F636" s="28"/>
      <c r="G636" s="22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6">
        <f t="shared" si="35"/>
        <v>0</v>
      </c>
    </row>
    <row r="637" spans="1:40" s="12" customFormat="1" hidden="1" x14ac:dyDescent="0.25">
      <c r="A637" s="2"/>
      <c r="B637" s="22"/>
      <c r="C637" s="26"/>
      <c r="D637" s="22"/>
      <c r="E637" s="22"/>
      <c r="F637" s="28"/>
      <c r="G637" s="22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6">
        <f t="shared" si="35"/>
        <v>0</v>
      </c>
    </row>
    <row r="638" spans="1:40" s="12" customFormat="1" hidden="1" x14ac:dyDescent="0.25">
      <c r="A638" s="2"/>
      <c r="B638" s="22"/>
      <c r="C638" s="26"/>
      <c r="D638" s="22"/>
      <c r="E638" s="22"/>
      <c r="F638" s="28"/>
      <c r="G638" s="22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6">
        <f t="shared" si="35"/>
        <v>0</v>
      </c>
    </row>
    <row r="639" spans="1:40" s="12" customFormat="1" hidden="1" x14ac:dyDescent="0.25">
      <c r="A639" s="2"/>
      <c r="B639" s="22"/>
      <c r="C639" s="26"/>
      <c r="D639" s="22"/>
      <c r="E639" s="22"/>
      <c r="F639" s="28"/>
      <c r="G639" s="22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6">
        <f t="shared" si="35"/>
        <v>0</v>
      </c>
    </row>
    <row r="640" spans="1:40" s="12" customFormat="1" hidden="1" x14ac:dyDescent="0.25">
      <c r="A640" s="2"/>
      <c r="B640" s="22"/>
      <c r="C640" s="26"/>
      <c r="D640" s="22"/>
      <c r="E640" s="22"/>
      <c r="F640" s="28"/>
      <c r="G640" s="22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6">
        <f t="shared" si="35"/>
        <v>0</v>
      </c>
    </row>
    <row r="641" spans="1:40" s="12" customFormat="1" hidden="1" x14ac:dyDescent="0.25">
      <c r="A641" s="2"/>
      <c r="B641" s="22"/>
      <c r="C641" s="26"/>
      <c r="D641" s="22"/>
      <c r="E641" s="22"/>
      <c r="F641" s="28"/>
      <c r="G641" s="22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6">
        <f t="shared" si="35"/>
        <v>0</v>
      </c>
    </row>
    <row r="642" spans="1:40" s="12" customFormat="1" hidden="1" x14ac:dyDescent="0.25">
      <c r="A642" s="2"/>
      <c r="B642" s="22"/>
      <c r="C642" s="26"/>
      <c r="D642" s="22"/>
      <c r="E642" s="22"/>
      <c r="F642" s="28"/>
      <c r="G642" s="22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6">
        <f t="shared" si="35"/>
        <v>0</v>
      </c>
    </row>
    <row r="643" spans="1:40" s="12" customFormat="1" hidden="1" x14ac:dyDescent="0.25">
      <c r="A643" s="2"/>
      <c r="B643" s="22"/>
      <c r="C643" s="26"/>
      <c r="D643" s="22"/>
      <c r="E643" s="22"/>
      <c r="F643" s="28"/>
      <c r="G643" s="22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6">
        <f t="shared" si="35"/>
        <v>0</v>
      </c>
    </row>
    <row r="644" spans="1:40" s="12" customFormat="1" hidden="1" x14ac:dyDescent="0.25">
      <c r="A644" s="2"/>
      <c r="B644" s="22"/>
      <c r="C644" s="26"/>
      <c r="D644" s="22"/>
      <c r="E644" s="22"/>
      <c r="F644" s="28"/>
      <c r="G644" s="22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6">
        <f t="shared" si="35"/>
        <v>0</v>
      </c>
    </row>
    <row r="645" spans="1:40" s="12" customFormat="1" hidden="1" x14ac:dyDescent="0.25">
      <c r="A645" s="2"/>
      <c r="B645" s="22"/>
      <c r="C645" s="26"/>
      <c r="D645" s="22"/>
      <c r="E645" s="22"/>
      <c r="F645" s="28"/>
      <c r="G645" s="22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6">
        <f t="shared" si="35"/>
        <v>0</v>
      </c>
    </row>
    <row r="646" spans="1:40" s="12" customFormat="1" hidden="1" x14ac:dyDescent="0.25">
      <c r="A646" s="2"/>
      <c r="B646" s="22"/>
      <c r="C646" s="26"/>
      <c r="D646" s="22"/>
      <c r="E646" s="22"/>
      <c r="F646" s="28"/>
      <c r="G646" s="22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6">
        <f t="shared" si="35"/>
        <v>0</v>
      </c>
    </row>
    <row r="647" spans="1:40" s="12" customFormat="1" hidden="1" x14ac:dyDescent="0.25">
      <c r="A647" s="2"/>
      <c r="B647" s="22"/>
      <c r="C647" s="26"/>
      <c r="D647" s="22"/>
      <c r="E647" s="22"/>
      <c r="F647" s="28"/>
      <c r="G647" s="22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6">
        <f t="shared" si="35"/>
        <v>0</v>
      </c>
    </row>
    <row r="648" spans="1:40" s="12" customFormat="1" hidden="1" x14ac:dyDescent="0.25">
      <c r="A648" s="1"/>
      <c r="B648" s="22"/>
      <c r="C648" s="26"/>
      <c r="D648" s="22"/>
      <c r="E648" s="31"/>
      <c r="F648" s="32"/>
      <c r="G648" s="31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6">
        <f t="shared" ref="AN648:AN711" si="37">G648-AM648</f>
        <v>0</v>
      </c>
    </row>
    <row r="649" spans="1:40" s="12" customFormat="1" hidden="1" x14ac:dyDescent="0.25">
      <c r="A649" s="1"/>
      <c r="B649" s="22"/>
      <c r="C649" s="26"/>
      <c r="D649" s="22"/>
      <c r="E649" s="31"/>
      <c r="F649" s="32"/>
      <c r="G649" s="31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6">
        <f t="shared" si="37"/>
        <v>0</v>
      </c>
    </row>
    <row r="650" spans="1:40" s="12" customFormat="1" hidden="1" x14ac:dyDescent="0.25">
      <c r="A650" s="1"/>
      <c r="B650" s="22"/>
      <c r="C650" s="26"/>
      <c r="D650" s="22"/>
      <c r="E650" s="31"/>
      <c r="F650" s="32"/>
      <c r="G650" s="31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6">
        <f t="shared" si="37"/>
        <v>0</v>
      </c>
    </row>
    <row r="651" spans="1:40" s="12" customFormat="1" hidden="1" x14ac:dyDescent="0.25">
      <c r="A651" s="1"/>
      <c r="B651" s="22"/>
      <c r="C651" s="26"/>
      <c r="D651" s="22"/>
      <c r="E651" s="31"/>
      <c r="F651" s="32"/>
      <c r="G651" s="31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6">
        <f t="shared" si="37"/>
        <v>0</v>
      </c>
    </row>
    <row r="652" spans="1:40" s="12" customFormat="1" hidden="1" x14ac:dyDescent="0.25">
      <c r="A652" s="1"/>
      <c r="B652" s="22"/>
      <c r="C652" s="26"/>
      <c r="D652" s="22"/>
      <c r="E652" s="31"/>
      <c r="F652" s="32"/>
      <c r="G652" s="31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6">
        <f t="shared" si="37"/>
        <v>0</v>
      </c>
    </row>
    <row r="653" spans="1:40" s="12" customFormat="1" hidden="1" x14ac:dyDescent="0.25">
      <c r="A653" s="1"/>
      <c r="B653" s="22"/>
      <c r="C653" s="26"/>
      <c r="D653" s="22"/>
      <c r="E653" s="31"/>
      <c r="F653" s="32"/>
      <c r="G653" s="31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6">
        <f t="shared" si="37"/>
        <v>0</v>
      </c>
    </row>
    <row r="654" spans="1:40" s="12" customFormat="1" hidden="1" x14ac:dyDescent="0.25">
      <c r="A654" s="1"/>
      <c r="B654" s="22"/>
      <c r="C654" s="26"/>
      <c r="D654" s="22"/>
      <c r="E654" s="31"/>
      <c r="F654" s="32"/>
      <c r="G654" s="31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6">
        <f t="shared" si="37"/>
        <v>0</v>
      </c>
    </row>
    <row r="655" spans="1:40" s="12" customFormat="1" hidden="1" x14ac:dyDescent="0.25">
      <c r="A655" s="1"/>
      <c r="B655" s="22"/>
      <c r="C655" s="26"/>
      <c r="D655" s="22"/>
      <c r="E655" s="31"/>
      <c r="F655" s="32"/>
      <c r="G655" s="31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6">
        <f t="shared" si="37"/>
        <v>0</v>
      </c>
    </row>
    <row r="656" spans="1:40" s="12" customFormat="1" hidden="1" x14ac:dyDescent="0.25">
      <c r="A656" s="1"/>
      <c r="B656" s="22"/>
      <c r="C656" s="26"/>
      <c r="D656" s="22"/>
      <c r="E656" s="31"/>
      <c r="F656" s="32"/>
      <c r="G656" s="31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6">
        <f t="shared" si="37"/>
        <v>0</v>
      </c>
    </row>
    <row r="657" spans="1:40" s="12" customFormat="1" hidden="1" x14ac:dyDescent="0.25">
      <c r="A657" s="1"/>
      <c r="B657" s="22"/>
      <c r="C657" s="26"/>
      <c r="D657" s="22"/>
      <c r="E657" s="31"/>
      <c r="F657" s="32"/>
      <c r="G657" s="31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6">
        <f t="shared" si="37"/>
        <v>0</v>
      </c>
    </row>
    <row r="658" spans="1:40" s="12" customFormat="1" hidden="1" x14ac:dyDescent="0.25">
      <c r="A658" s="1"/>
      <c r="B658" s="22"/>
      <c r="C658" s="26"/>
      <c r="D658" s="22"/>
      <c r="E658" s="31"/>
      <c r="F658" s="32"/>
      <c r="G658" s="31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6">
        <f t="shared" si="37"/>
        <v>0</v>
      </c>
    </row>
    <row r="659" spans="1:40" s="12" customFormat="1" hidden="1" x14ac:dyDescent="0.25">
      <c r="A659" s="1"/>
      <c r="B659" s="22"/>
      <c r="C659" s="26"/>
      <c r="D659" s="22"/>
      <c r="E659" s="31"/>
      <c r="F659" s="32"/>
      <c r="G659" s="31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6">
        <f t="shared" si="37"/>
        <v>0</v>
      </c>
    </row>
    <row r="660" spans="1:40" s="12" customFormat="1" hidden="1" x14ac:dyDescent="0.25">
      <c r="A660" s="1"/>
      <c r="B660" s="22"/>
      <c r="C660" s="26"/>
      <c r="D660" s="22"/>
      <c r="E660" s="31"/>
      <c r="F660" s="32"/>
      <c r="G660" s="31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6">
        <f t="shared" si="37"/>
        <v>0</v>
      </c>
    </row>
    <row r="661" spans="1:40" s="12" customFormat="1" hidden="1" x14ac:dyDescent="0.25">
      <c r="A661" s="1"/>
      <c r="B661" s="22"/>
      <c r="C661" s="26"/>
      <c r="D661" s="22"/>
      <c r="E661" s="31"/>
      <c r="F661" s="32"/>
      <c r="G661" s="31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6">
        <f t="shared" si="37"/>
        <v>0</v>
      </c>
    </row>
    <row r="662" spans="1:40" s="12" customFormat="1" hidden="1" x14ac:dyDescent="0.25">
      <c r="A662" s="1"/>
      <c r="B662" s="22"/>
      <c r="C662" s="26"/>
      <c r="D662" s="22"/>
      <c r="E662" s="31"/>
      <c r="F662" s="32"/>
      <c r="G662" s="31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6">
        <f t="shared" si="37"/>
        <v>0</v>
      </c>
    </row>
    <row r="663" spans="1:40" s="12" customFormat="1" hidden="1" x14ac:dyDescent="0.25">
      <c r="A663" s="1"/>
      <c r="B663" s="22"/>
      <c r="C663" s="26"/>
      <c r="D663" s="22"/>
      <c r="E663" s="31"/>
      <c r="F663" s="32"/>
      <c r="G663" s="31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6">
        <f t="shared" si="37"/>
        <v>0</v>
      </c>
    </row>
    <row r="664" spans="1:40" s="12" customFormat="1" hidden="1" x14ac:dyDescent="0.25">
      <c r="A664" s="1"/>
      <c r="B664" s="22"/>
      <c r="C664" s="26"/>
      <c r="D664" s="22"/>
      <c r="E664" s="31"/>
      <c r="F664" s="32"/>
      <c r="G664" s="31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6">
        <f t="shared" si="37"/>
        <v>0</v>
      </c>
    </row>
    <row r="665" spans="1:40" s="12" customFormat="1" hidden="1" x14ac:dyDescent="0.25">
      <c r="A665" s="1"/>
      <c r="B665" s="22"/>
      <c r="C665" s="26"/>
      <c r="D665" s="22"/>
      <c r="E665" s="31"/>
      <c r="F665" s="32"/>
      <c r="G665" s="31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6">
        <f t="shared" si="37"/>
        <v>0</v>
      </c>
    </row>
    <row r="666" spans="1:40" s="12" customFormat="1" hidden="1" x14ac:dyDescent="0.25">
      <c r="A666" s="1"/>
      <c r="B666" s="22"/>
      <c r="C666" s="26"/>
      <c r="D666" s="22"/>
      <c r="E666" s="31"/>
      <c r="F666" s="32"/>
      <c r="G666" s="31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6">
        <f t="shared" si="37"/>
        <v>0</v>
      </c>
    </row>
    <row r="667" spans="1:40" s="12" customFormat="1" hidden="1" x14ac:dyDescent="0.25">
      <c r="A667" s="1"/>
      <c r="B667" s="22"/>
      <c r="C667" s="26"/>
      <c r="D667" s="22"/>
      <c r="E667" s="31"/>
      <c r="F667" s="32"/>
      <c r="G667" s="31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6">
        <f t="shared" si="37"/>
        <v>0</v>
      </c>
    </row>
    <row r="668" spans="1:40" s="12" customFormat="1" hidden="1" x14ac:dyDescent="0.25">
      <c r="A668" s="1"/>
      <c r="B668" s="22"/>
      <c r="C668" s="26"/>
      <c r="D668" s="22"/>
      <c r="E668" s="31"/>
      <c r="F668" s="32"/>
      <c r="G668" s="31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6">
        <f t="shared" si="37"/>
        <v>0</v>
      </c>
    </row>
    <row r="669" spans="1:40" s="12" customFormat="1" hidden="1" x14ac:dyDescent="0.25">
      <c r="A669" s="1"/>
      <c r="B669" s="22"/>
      <c r="C669" s="26"/>
      <c r="D669" s="22"/>
      <c r="E669" s="31"/>
      <c r="F669" s="32"/>
      <c r="G669" s="31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6">
        <f t="shared" si="37"/>
        <v>0</v>
      </c>
    </row>
    <row r="670" spans="1:40" s="12" customFormat="1" hidden="1" x14ac:dyDescent="0.25">
      <c r="A670" s="1"/>
      <c r="B670" s="22"/>
      <c r="C670" s="26"/>
      <c r="D670" s="22"/>
      <c r="E670" s="31"/>
      <c r="F670" s="32"/>
      <c r="G670" s="31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6">
        <f t="shared" si="37"/>
        <v>0</v>
      </c>
    </row>
    <row r="671" spans="1:40" s="12" customFormat="1" hidden="1" x14ac:dyDescent="0.25">
      <c r="A671" s="1"/>
      <c r="B671" s="22"/>
      <c r="C671" s="26"/>
      <c r="D671" s="22"/>
      <c r="E671" s="31"/>
      <c r="F671" s="32"/>
      <c r="G671" s="31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6">
        <f t="shared" si="37"/>
        <v>0</v>
      </c>
    </row>
    <row r="672" spans="1:40" s="12" customFormat="1" hidden="1" x14ac:dyDescent="0.25">
      <c r="A672" s="1"/>
      <c r="B672" s="22"/>
      <c r="C672" s="26"/>
      <c r="D672" s="22"/>
      <c r="E672" s="31"/>
      <c r="F672" s="32"/>
      <c r="G672" s="31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6">
        <f t="shared" si="37"/>
        <v>0</v>
      </c>
    </row>
    <row r="673" spans="1:40" s="12" customFormat="1" hidden="1" x14ac:dyDescent="0.25">
      <c r="A673" s="1"/>
      <c r="B673" s="22"/>
      <c r="C673" s="26"/>
      <c r="D673" s="22"/>
      <c r="E673" s="31"/>
      <c r="F673" s="32"/>
      <c r="G673" s="31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6">
        <f t="shared" si="37"/>
        <v>0</v>
      </c>
    </row>
    <row r="674" spans="1:40" s="12" customFormat="1" hidden="1" x14ac:dyDescent="0.25">
      <c r="A674" s="1"/>
      <c r="B674" s="22"/>
      <c r="C674" s="26"/>
      <c r="D674" s="22"/>
      <c r="E674" s="31"/>
      <c r="F674" s="32"/>
      <c r="G674" s="31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6">
        <f t="shared" si="37"/>
        <v>0</v>
      </c>
    </row>
    <row r="675" spans="1:40" s="12" customFormat="1" hidden="1" x14ac:dyDescent="0.25">
      <c r="A675" s="1"/>
      <c r="B675" s="22"/>
      <c r="C675" s="26"/>
      <c r="D675" s="22"/>
      <c r="E675" s="31"/>
      <c r="F675" s="32"/>
      <c r="G675" s="31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6">
        <f t="shared" si="37"/>
        <v>0</v>
      </c>
    </row>
    <row r="676" spans="1:40" s="12" customFormat="1" hidden="1" x14ac:dyDescent="0.25">
      <c r="A676" s="1"/>
      <c r="B676" s="22"/>
      <c r="C676" s="26"/>
      <c r="D676" s="22"/>
      <c r="E676" s="31"/>
      <c r="F676" s="32"/>
      <c r="G676" s="31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6">
        <f t="shared" si="37"/>
        <v>0</v>
      </c>
    </row>
    <row r="677" spans="1:40" s="12" customFormat="1" hidden="1" x14ac:dyDescent="0.25">
      <c r="A677" s="1"/>
      <c r="B677" s="22"/>
      <c r="C677" s="26"/>
      <c r="D677" s="22"/>
      <c r="E677" s="31"/>
      <c r="F677" s="32"/>
      <c r="G677" s="31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6">
        <f t="shared" si="37"/>
        <v>0</v>
      </c>
    </row>
    <row r="678" spans="1:40" s="12" customFormat="1" hidden="1" x14ac:dyDescent="0.25">
      <c r="A678" s="1"/>
      <c r="B678" s="22"/>
      <c r="C678" s="26"/>
      <c r="D678" s="22"/>
      <c r="E678" s="31"/>
      <c r="F678" s="32"/>
      <c r="G678" s="31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6">
        <f t="shared" si="37"/>
        <v>0</v>
      </c>
    </row>
    <row r="679" spans="1:40" s="12" customFormat="1" hidden="1" x14ac:dyDescent="0.25">
      <c r="A679" s="1"/>
      <c r="B679" s="22"/>
      <c r="C679" s="26"/>
      <c r="D679" s="22"/>
      <c r="E679" s="31"/>
      <c r="F679" s="32"/>
      <c r="G679" s="31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6">
        <f t="shared" si="37"/>
        <v>0</v>
      </c>
    </row>
    <row r="680" spans="1:40" s="12" customFormat="1" hidden="1" x14ac:dyDescent="0.25">
      <c r="A680" s="1"/>
      <c r="B680" s="22"/>
      <c r="C680" s="26"/>
      <c r="D680" s="22"/>
      <c r="E680" s="31"/>
      <c r="F680" s="32"/>
      <c r="G680" s="31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6">
        <f t="shared" si="37"/>
        <v>0</v>
      </c>
    </row>
    <row r="681" spans="1:40" s="12" customFormat="1" hidden="1" x14ac:dyDescent="0.25">
      <c r="A681" s="1"/>
      <c r="B681" s="22"/>
      <c r="C681" s="26"/>
      <c r="D681" s="22"/>
      <c r="E681" s="31"/>
      <c r="F681" s="32"/>
      <c r="G681" s="31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6">
        <f t="shared" si="37"/>
        <v>0</v>
      </c>
    </row>
    <row r="682" spans="1:40" s="12" customFormat="1" hidden="1" x14ac:dyDescent="0.25">
      <c r="A682" s="1"/>
      <c r="B682" s="22"/>
      <c r="C682" s="26"/>
      <c r="D682" s="22"/>
      <c r="E682" s="31"/>
      <c r="F682" s="32"/>
      <c r="G682" s="31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6">
        <f t="shared" si="37"/>
        <v>0</v>
      </c>
    </row>
    <row r="683" spans="1:40" s="12" customFormat="1" hidden="1" x14ac:dyDescent="0.25">
      <c r="A683" s="1"/>
      <c r="B683" s="22"/>
      <c r="C683" s="26"/>
      <c r="D683" s="22"/>
      <c r="E683" s="31"/>
      <c r="F683" s="32"/>
      <c r="G683" s="31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6">
        <f t="shared" si="37"/>
        <v>0</v>
      </c>
    </row>
    <row r="684" spans="1:40" s="12" customFormat="1" hidden="1" x14ac:dyDescent="0.25">
      <c r="A684" s="1"/>
      <c r="B684" s="22"/>
      <c r="C684" s="26"/>
      <c r="D684" s="22"/>
      <c r="E684" s="31"/>
      <c r="F684" s="32"/>
      <c r="G684" s="31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6">
        <f t="shared" si="37"/>
        <v>0</v>
      </c>
    </row>
    <row r="685" spans="1:40" s="12" customFormat="1" hidden="1" x14ac:dyDescent="0.25">
      <c r="A685" s="1"/>
      <c r="B685" s="22"/>
      <c r="C685" s="26"/>
      <c r="D685" s="22"/>
      <c r="E685" s="31"/>
      <c r="F685" s="32"/>
      <c r="G685" s="31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6">
        <f t="shared" si="37"/>
        <v>0</v>
      </c>
    </row>
    <row r="686" spans="1:40" s="12" customFormat="1" hidden="1" x14ac:dyDescent="0.25">
      <c r="A686" s="1"/>
      <c r="B686" s="22"/>
      <c r="C686" s="26"/>
      <c r="D686" s="22"/>
      <c r="E686" s="31"/>
      <c r="F686" s="32"/>
      <c r="G686" s="31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6">
        <f t="shared" si="37"/>
        <v>0</v>
      </c>
    </row>
    <row r="687" spans="1:40" s="12" customFormat="1" hidden="1" x14ac:dyDescent="0.25">
      <c r="A687" s="1"/>
      <c r="B687" s="22"/>
      <c r="C687" s="26"/>
      <c r="D687" s="22"/>
      <c r="E687" s="31"/>
      <c r="F687" s="32"/>
      <c r="G687" s="31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6">
        <f t="shared" si="37"/>
        <v>0</v>
      </c>
    </row>
    <row r="688" spans="1:40" s="12" customFormat="1" hidden="1" x14ac:dyDescent="0.25">
      <c r="A688" s="1"/>
      <c r="B688" s="22"/>
      <c r="C688" s="26"/>
      <c r="D688" s="22"/>
      <c r="E688" s="31"/>
      <c r="F688" s="32"/>
      <c r="G688" s="31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6">
        <f t="shared" si="37"/>
        <v>0</v>
      </c>
    </row>
    <row r="689" spans="1:40" s="12" customFormat="1" hidden="1" x14ac:dyDescent="0.25">
      <c r="A689" s="1"/>
      <c r="B689" s="22"/>
      <c r="C689" s="26"/>
      <c r="D689" s="22"/>
      <c r="E689" s="31"/>
      <c r="F689" s="32"/>
      <c r="G689" s="31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6">
        <f t="shared" si="37"/>
        <v>0</v>
      </c>
    </row>
    <row r="690" spans="1:40" s="12" customFormat="1" hidden="1" x14ac:dyDescent="0.25">
      <c r="A690" s="1"/>
      <c r="B690" s="22"/>
      <c r="C690" s="26"/>
      <c r="D690" s="22"/>
      <c r="E690" s="31"/>
      <c r="F690" s="32"/>
      <c r="G690" s="31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6">
        <f t="shared" si="37"/>
        <v>0</v>
      </c>
    </row>
    <row r="691" spans="1:40" s="12" customFormat="1" hidden="1" x14ac:dyDescent="0.25">
      <c r="A691" s="1"/>
      <c r="B691" s="22"/>
      <c r="C691" s="26"/>
      <c r="D691" s="22"/>
      <c r="E691" s="31"/>
      <c r="F691" s="32"/>
      <c r="G691" s="31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6">
        <f t="shared" si="37"/>
        <v>0</v>
      </c>
    </row>
    <row r="692" spans="1:40" s="12" customFormat="1" hidden="1" x14ac:dyDescent="0.25">
      <c r="A692" s="1"/>
      <c r="B692" s="22"/>
      <c r="C692" s="26"/>
      <c r="D692" s="22"/>
      <c r="E692" s="31"/>
      <c r="F692" s="32"/>
      <c r="G692" s="31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6">
        <f t="shared" si="37"/>
        <v>0</v>
      </c>
    </row>
    <row r="693" spans="1:40" s="12" customFormat="1" hidden="1" x14ac:dyDescent="0.25">
      <c r="A693" s="1"/>
      <c r="B693" s="22"/>
      <c r="C693" s="26"/>
      <c r="D693" s="22"/>
      <c r="E693" s="31"/>
      <c r="F693" s="32"/>
      <c r="G693" s="31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6">
        <f t="shared" si="37"/>
        <v>0</v>
      </c>
    </row>
    <row r="694" spans="1:40" s="12" customFormat="1" hidden="1" x14ac:dyDescent="0.25">
      <c r="A694" s="1"/>
      <c r="B694" s="22"/>
      <c r="C694" s="26"/>
      <c r="D694" s="22"/>
      <c r="E694" s="31"/>
      <c r="F694" s="32"/>
      <c r="G694" s="31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6">
        <f t="shared" si="37"/>
        <v>0</v>
      </c>
    </row>
    <row r="695" spans="1:40" s="12" customFormat="1" hidden="1" x14ac:dyDescent="0.25">
      <c r="A695" s="1"/>
      <c r="B695" s="22"/>
      <c r="C695" s="26"/>
      <c r="D695" s="22"/>
      <c r="E695" s="31"/>
      <c r="F695" s="32"/>
      <c r="G695" s="31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6">
        <f t="shared" si="37"/>
        <v>0</v>
      </c>
    </row>
    <row r="696" spans="1:40" s="12" customFormat="1" hidden="1" x14ac:dyDescent="0.25">
      <c r="A696" s="1"/>
      <c r="B696" s="22"/>
      <c r="C696" s="26"/>
      <c r="D696" s="22"/>
      <c r="E696" s="31"/>
      <c r="F696" s="32"/>
      <c r="G696" s="31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6">
        <f t="shared" si="37"/>
        <v>0</v>
      </c>
    </row>
    <row r="697" spans="1:40" s="12" customFormat="1" hidden="1" x14ac:dyDescent="0.25">
      <c r="A697" s="1"/>
      <c r="B697" s="22"/>
      <c r="C697" s="26"/>
      <c r="D697" s="22"/>
      <c r="E697" s="31"/>
      <c r="F697" s="32"/>
      <c r="G697" s="31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6">
        <f t="shared" si="37"/>
        <v>0</v>
      </c>
    </row>
    <row r="698" spans="1:40" s="12" customFormat="1" hidden="1" x14ac:dyDescent="0.25">
      <c r="A698" s="1"/>
      <c r="B698" s="22"/>
      <c r="C698" s="26"/>
      <c r="D698" s="22"/>
      <c r="E698" s="31"/>
      <c r="F698" s="32"/>
      <c r="G698" s="31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6">
        <f t="shared" si="37"/>
        <v>0</v>
      </c>
    </row>
    <row r="699" spans="1:40" s="12" customFormat="1" hidden="1" x14ac:dyDescent="0.25">
      <c r="A699" s="1"/>
      <c r="B699" s="22"/>
      <c r="C699" s="26"/>
      <c r="D699" s="22"/>
      <c r="E699" s="31"/>
      <c r="F699" s="32"/>
      <c r="G699" s="31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6">
        <f t="shared" si="37"/>
        <v>0</v>
      </c>
    </row>
    <row r="700" spans="1:40" s="12" customFormat="1" hidden="1" x14ac:dyDescent="0.25">
      <c r="A700" s="1"/>
      <c r="B700" s="22"/>
      <c r="C700" s="26"/>
      <c r="D700" s="22"/>
      <c r="E700" s="31"/>
      <c r="F700" s="32"/>
      <c r="G700" s="31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6">
        <f t="shared" si="37"/>
        <v>0</v>
      </c>
    </row>
    <row r="701" spans="1:40" s="12" customFormat="1" hidden="1" x14ac:dyDescent="0.25">
      <c r="A701" s="1"/>
      <c r="B701" s="22"/>
      <c r="C701" s="26"/>
      <c r="D701" s="22"/>
      <c r="E701" s="31"/>
      <c r="F701" s="32"/>
      <c r="G701" s="31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6">
        <f t="shared" si="37"/>
        <v>0</v>
      </c>
    </row>
    <row r="702" spans="1:40" s="12" customFormat="1" hidden="1" x14ac:dyDescent="0.25">
      <c r="A702" s="1"/>
      <c r="B702" s="22"/>
      <c r="C702" s="26"/>
      <c r="D702" s="22"/>
      <c r="E702" s="31"/>
      <c r="F702" s="32"/>
      <c r="G702" s="31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6">
        <f t="shared" si="37"/>
        <v>0</v>
      </c>
    </row>
    <row r="703" spans="1:40" s="12" customFormat="1" hidden="1" x14ac:dyDescent="0.25">
      <c r="A703" s="1"/>
      <c r="B703" s="22"/>
      <c r="C703" s="26"/>
      <c r="D703" s="22"/>
      <c r="E703" s="31"/>
      <c r="F703" s="32"/>
      <c r="G703" s="31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6">
        <f t="shared" si="37"/>
        <v>0</v>
      </c>
    </row>
    <row r="704" spans="1:40" s="12" customFormat="1" hidden="1" x14ac:dyDescent="0.25">
      <c r="A704" s="1"/>
      <c r="B704" s="22"/>
      <c r="C704" s="26"/>
      <c r="D704" s="22"/>
      <c r="E704" s="31"/>
      <c r="F704" s="32"/>
      <c r="G704" s="31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6">
        <f t="shared" si="37"/>
        <v>0</v>
      </c>
    </row>
    <row r="705" spans="1:40" s="12" customFormat="1" hidden="1" x14ac:dyDescent="0.25">
      <c r="A705" s="1"/>
      <c r="B705" s="22"/>
      <c r="C705" s="26"/>
      <c r="D705" s="22"/>
      <c r="E705" s="31"/>
      <c r="F705" s="32"/>
      <c r="G705" s="31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6">
        <f t="shared" si="37"/>
        <v>0</v>
      </c>
    </row>
    <row r="706" spans="1:40" s="12" customFormat="1" hidden="1" x14ac:dyDescent="0.25">
      <c r="A706" s="1"/>
      <c r="B706" s="22"/>
      <c r="C706" s="26"/>
      <c r="D706" s="22"/>
      <c r="E706" s="31"/>
      <c r="F706" s="32"/>
      <c r="G706" s="31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6">
        <f t="shared" si="37"/>
        <v>0</v>
      </c>
    </row>
    <row r="707" spans="1:40" s="12" customFormat="1" hidden="1" x14ac:dyDescent="0.25">
      <c r="A707" s="1"/>
      <c r="B707" s="22"/>
      <c r="C707" s="26"/>
      <c r="D707" s="22"/>
      <c r="E707" s="31"/>
      <c r="F707" s="32"/>
      <c r="G707" s="31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6">
        <f t="shared" si="37"/>
        <v>0</v>
      </c>
    </row>
    <row r="708" spans="1:40" s="12" customFormat="1" hidden="1" x14ac:dyDescent="0.25">
      <c r="A708" s="1"/>
      <c r="B708" s="22"/>
      <c r="C708" s="26"/>
      <c r="D708" s="22"/>
      <c r="E708" s="31"/>
      <c r="F708" s="32"/>
      <c r="G708" s="31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6">
        <f t="shared" si="37"/>
        <v>0</v>
      </c>
    </row>
    <row r="709" spans="1:40" s="12" customFormat="1" hidden="1" x14ac:dyDescent="0.25">
      <c r="A709" s="1"/>
      <c r="B709" s="22"/>
      <c r="C709" s="26"/>
      <c r="D709" s="22"/>
      <c r="E709" s="31"/>
      <c r="F709" s="32"/>
      <c r="G709" s="31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6">
        <f t="shared" si="37"/>
        <v>0</v>
      </c>
    </row>
    <row r="710" spans="1:40" s="12" customFormat="1" hidden="1" x14ac:dyDescent="0.25">
      <c r="A710" s="1"/>
      <c r="B710" s="22"/>
      <c r="C710" s="26"/>
      <c r="D710" s="22"/>
      <c r="E710" s="31"/>
      <c r="F710" s="32"/>
      <c r="G710" s="31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6">
        <f t="shared" si="37"/>
        <v>0</v>
      </c>
    </row>
    <row r="711" spans="1:40" s="12" customFormat="1" hidden="1" x14ac:dyDescent="0.25">
      <c r="A711" s="1"/>
      <c r="B711" s="22"/>
      <c r="C711" s="26"/>
      <c r="D711" s="22"/>
      <c r="E711" s="31"/>
      <c r="F711" s="32"/>
      <c r="G711" s="31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6">
        <f t="shared" si="37"/>
        <v>0</v>
      </c>
    </row>
    <row r="712" spans="1:40" s="12" customFormat="1" hidden="1" x14ac:dyDescent="0.25">
      <c r="A712" s="1"/>
      <c r="B712" s="22"/>
      <c r="C712" s="26"/>
      <c r="D712" s="22"/>
      <c r="E712" s="31"/>
      <c r="F712" s="32"/>
      <c r="G712" s="31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6">
        <f t="shared" ref="AN712:AN717" si="39">G712-AM712</f>
        <v>0</v>
      </c>
    </row>
    <row r="713" spans="1:40" s="12" customFormat="1" hidden="1" x14ac:dyDescent="0.25">
      <c r="A713" s="1"/>
      <c r="B713" s="22"/>
      <c r="C713" s="26"/>
      <c r="D713" s="22"/>
      <c r="E713" s="31"/>
      <c r="F713" s="32"/>
      <c r="G713" s="31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6">
        <f t="shared" si="39"/>
        <v>0</v>
      </c>
    </row>
    <row r="714" spans="1:40" s="12" customFormat="1" hidden="1" x14ac:dyDescent="0.25">
      <c r="A714" s="1"/>
      <c r="B714" s="22"/>
      <c r="C714" s="26"/>
      <c r="D714" s="22"/>
      <c r="E714" s="31"/>
      <c r="F714" s="32"/>
      <c r="G714" s="31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6">
        <f t="shared" si="39"/>
        <v>0</v>
      </c>
    </row>
    <row r="715" spans="1:40" s="12" customFormat="1" hidden="1" x14ac:dyDescent="0.25">
      <c r="A715" s="1"/>
      <c r="B715" s="22"/>
      <c r="C715" s="26"/>
      <c r="D715" s="22"/>
      <c r="E715" s="31"/>
      <c r="F715" s="32"/>
      <c r="G715" s="31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6">
        <f t="shared" si="39"/>
        <v>0</v>
      </c>
    </row>
    <row r="716" spans="1:40" s="12" customFormat="1" hidden="1" x14ac:dyDescent="0.25">
      <c r="A716" s="1"/>
      <c r="B716" s="22"/>
      <c r="C716" s="26"/>
      <c r="D716" s="22"/>
      <c r="E716" s="31"/>
      <c r="F716" s="32"/>
      <c r="G716" s="31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6">
        <f t="shared" si="39"/>
        <v>0</v>
      </c>
    </row>
    <row r="717" spans="1:40" s="12" customFormat="1" hidden="1" x14ac:dyDescent="0.25">
      <c r="A717" s="1"/>
      <c r="B717" s="22"/>
      <c r="C717" s="26"/>
      <c r="D717" s="22"/>
      <c r="E717" s="31"/>
      <c r="F717" s="32"/>
      <c r="G717" s="31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6">
        <f t="shared" si="39"/>
        <v>0</v>
      </c>
    </row>
    <row r="718" spans="1:40" s="12" customFormat="1" hidden="1" x14ac:dyDescent="0.25">
      <c r="A718" s="1"/>
      <c r="B718" s="22"/>
      <c r="C718" s="26"/>
      <c r="D718" s="3"/>
      <c r="E718" s="8"/>
      <c r="F718" s="14"/>
      <c r="G718" s="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N718"/>
    </row>
    <row r="719" spans="1:40" s="12" customFormat="1" hidden="1" x14ac:dyDescent="0.25">
      <c r="A719" s="1"/>
      <c r="B719" s="22"/>
      <c r="C719" s="26"/>
      <c r="D719" s="3"/>
      <c r="E719" s="8"/>
      <c r="F719" s="14"/>
      <c r="G719" s="8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N719"/>
    </row>
    <row r="720" spans="1:40" s="12" customFormat="1" hidden="1" x14ac:dyDescent="0.25">
      <c r="A720" s="1"/>
      <c r="B720" s="22"/>
      <c r="C720" s="26"/>
      <c r="D720" s="3"/>
      <c r="E720" s="8"/>
      <c r="F720" s="14"/>
      <c r="G720" s="8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N720"/>
    </row>
    <row r="721" spans="1:40" s="12" customFormat="1" hidden="1" x14ac:dyDescent="0.25">
      <c r="A721" s="1"/>
      <c r="B721" s="22"/>
      <c r="C721" s="26"/>
      <c r="D721" s="3"/>
      <c r="E721" s="8"/>
      <c r="F721" s="14"/>
      <c r="G721" s="8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N721"/>
    </row>
    <row r="722" spans="1:40" s="12" customFormat="1" hidden="1" x14ac:dyDescent="0.25">
      <c r="A722" s="1"/>
      <c r="B722" s="22"/>
      <c r="C722" s="26"/>
      <c r="D722" s="3"/>
      <c r="E722" s="8"/>
      <c r="F722" s="14"/>
      <c r="G722" s="8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N722"/>
    </row>
    <row r="723" spans="1:40" s="12" customFormat="1" hidden="1" x14ac:dyDescent="0.25">
      <c r="A723" s="1"/>
      <c r="B723" s="22"/>
      <c r="C723" s="26"/>
      <c r="D723" s="3"/>
      <c r="E723" s="8"/>
      <c r="F723" s="14"/>
      <c r="G723" s="8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N723"/>
    </row>
    <row r="724" spans="1:40" s="12" customFormat="1" hidden="1" x14ac:dyDescent="0.25">
      <c r="A724" s="1"/>
      <c r="B724" s="22"/>
      <c r="C724" s="26"/>
      <c r="D724" s="3"/>
      <c r="E724" s="8"/>
      <c r="F724" s="14"/>
      <c r="G724" s="8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N724"/>
    </row>
    <row r="725" spans="1:40" s="12" customFormat="1" hidden="1" x14ac:dyDescent="0.25">
      <c r="A725" s="1"/>
      <c r="B725" s="22"/>
      <c r="C725" s="26"/>
      <c r="D725" s="3"/>
      <c r="E725" s="8"/>
      <c r="F725" s="14"/>
      <c r="G725" s="8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N725"/>
    </row>
    <row r="726" spans="1:40" hidden="1" x14ac:dyDescent="0.25">
      <c r="B726" s="22"/>
      <c r="C726" s="26"/>
      <c r="D726" s="3"/>
      <c r="E726" s="8"/>
      <c r="F726" s="14"/>
      <c r="G726" s="8"/>
    </row>
    <row r="727" spans="1:40" hidden="1" x14ac:dyDescent="0.25">
      <c r="B727" s="22"/>
      <c r="C727" s="26"/>
      <c r="D727" s="3"/>
      <c r="E727" s="8"/>
      <c r="F727" s="14"/>
      <c r="G727" s="8"/>
    </row>
    <row r="728" spans="1:40" hidden="1" x14ac:dyDescent="0.25">
      <c r="B728" s="22"/>
      <c r="C728" s="26"/>
      <c r="D728" s="3"/>
      <c r="E728" s="8"/>
      <c r="F728" s="14"/>
      <c r="G728" s="8"/>
    </row>
    <row r="729" spans="1:40" hidden="1" x14ac:dyDescent="0.25">
      <c r="B729" s="22"/>
      <c r="C729" s="26"/>
      <c r="D729" s="3"/>
      <c r="E729" s="8"/>
      <c r="F729" s="14"/>
      <c r="G729" s="8"/>
    </row>
    <row r="730" spans="1:40" hidden="1" x14ac:dyDescent="0.25">
      <c r="B730" s="22"/>
      <c r="C730" s="26"/>
      <c r="D730" s="3"/>
      <c r="E730" s="8"/>
      <c r="F730" s="14"/>
      <c r="G730" s="8"/>
    </row>
    <row r="731" spans="1:40" hidden="1" x14ac:dyDescent="0.25">
      <c r="B731" s="22"/>
      <c r="C731" s="26"/>
      <c r="D731" s="3"/>
      <c r="E731" s="8"/>
      <c r="F731" s="14"/>
      <c r="G731" s="8"/>
    </row>
    <row r="732" spans="1:40" hidden="1" x14ac:dyDescent="0.25">
      <c r="B732" s="22"/>
      <c r="C732" s="26"/>
      <c r="D732" s="3"/>
      <c r="E732" s="8"/>
      <c r="F732" s="14"/>
      <c r="G732" s="8"/>
    </row>
    <row r="733" spans="1:40" hidden="1" x14ac:dyDescent="0.25">
      <c r="B733" s="22"/>
      <c r="C733" s="26"/>
      <c r="D733" s="3"/>
      <c r="E733" s="8"/>
      <c r="F733" s="14"/>
      <c r="G733" s="8"/>
    </row>
    <row r="734" spans="1:40" hidden="1" x14ac:dyDescent="0.25">
      <c r="B734" s="22"/>
      <c r="C734" s="26"/>
      <c r="D734" s="3"/>
      <c r="E734" s="8"/>
      <c r="F734" s="14"/>
      <c r="G734" s="8"/>
    </row>
    <row r="735" spans="1:40" hidden="1" x14ac:dyDescent="0.25">
      <c r="B735" s="22"/>
      <c r="C735" s="26"/>
      <c r="D735" s="3"/>
      <c r="E735" s="8"/>
      <c r="F735" s="14"/>
      <c r="G735" s="8"/>
    </row>
    <row r="736" spans="1:40" hidden="1" x14ac:dyDescent="0.25">
      <c r="B736" s="22"/>
      <c r="C736" s="26"/>
      <c r="D736" s="3"/>
      <c r="E736" s="8"/>
      <c r="F736" s="14"/>
      <c r="G736" s="8"/>
    </row>
    <row r="737" spans="2:7" hidden="1" x14ac:dyDescent="0.25">
      <c r="B737" s="22"/>
      <c r="C737" s="26"/>
      <c r="D737" s="3"/>
      <c r="E737" s="8"/>
      <c r="F737" s="14"/>
      <c r="G737" s="8"/>
    </row>
    <row r="738" spans="2:7" hidden="1" x14ac:dyDescent="0.25">
      <c r="B738" s="22"/>
      <c r="C738" s="26"/>
      <c r="D738" s="3"/>
      <c r="E738" s="8"/>
      <c r="F738" s="14"/>
      <c r="G738" s="8"/>
    </row>
    <row r="739" spans="2:7" hidden="1" x14ac:dyDescent="0.25">
      <c r="B739" s="22"/>
      <c r="C739" s="26"/>
      <c r="D739" s="3"/>
      <c r="E739" s="8"/>
      <c r="F739" s="14"/>
      <c r="G739" s="8"/>
    </row>
    <row r="740" spans="2:7" hidden="1" x14ac:dyDescent="0.25">
      <c r="B740" s="22"/>
      <c r="C740" s="26"/>
      <c r="D740" s="3"/>
      <c r="E740" s="8"/>
      <c r="F740" s="14"/>
      <c r="G740" s="8"/>
    </row>
    <row r="741" spans="2:7" hidden="1" x14ac:dyDescent="0.25">
      <c r="B741" s="22"/>
      <c r="C741" s="26"/>
      <c r="D741" s="3"/>
      <c r="E741" s="8"/>
      <c r="F741" s="14"/>
      <c r="G741" s="8"/>
    </row>
    <row r="742" spans="2:7" hidden="1" x14ac:dyDescent="0.25">
      <c r="B742" s="22"/>
      <c r="C742" s="26"/>
      <c r="D742" s="3"/>
      <c r="E742" s="8"/>
      <c r="F742" s="14"/>
      <c r="G742" s="8"/>
    </row>
    <row r="743" spans="2:7" hidden="1" x14ac:dyDescent="0.25">
      <c r="B743" s="22"/>
      <c r="C743" s="26"/>
      <c r="D743" s="3"/>
      <c r="E743" s="8"/>
      <c r="F743" s="14"/>
      <c r="G743" s="8"/>
    </row>
    <row r="744" spans="2:7" hidden="1" x14ac:dyDescent="0.25">
      <c r="B744" s="22"/>
      <c r="C744" s="26"/>
      <c r="D744" s="3"/>
      <c r="E744" s="8"/>
      <c r="F744" s="14"/>
      <c r="G744" s="8"/>
    </row>
    <row r="745" spans="2:7" hidden="1" x14ac:dyDescent="0.25">
      <c r="B745" s="22"/>
      <c r="C745" s="26"/>
      <c r="D745" s="3"/>
      <c r="E745" s="8"/>
      <c r="F745" s="14"/>
      <c r="G745" s="8"/>
    </row>
    <row r="746" spans="2:7" hidden="1" x14ac:dyDescent="0.25">
      <c r="B746" s="22"/>
      <c r="C746" s="26"/>
      <c r="D746" s="3"/>
      <c r="E746" s="8"/>
      <c r="F746" s="14"/>
      <c r="G746" s="8"/>
    </row>
    <row r="747" spans="2:7" hidden="1" x14ac:dyDescent="0.25">
      <c r="B747" s="22"/>
      <c r="C747" s="26"/>
      <c r="D747" s="3"/>
      <c r="E747" s="8"/>
      <c r="F747" s="14"/>
      <c r="G747" s="8"/>
    </row>
    <row r="748" spans="2:7" hidden="1" x14ac:dyDescent="0.25">
      <c r="B748" s="22"/>
      <c r="C748" s="26"/>
      <c r="D748" s="3"/>
      <c r="E748" s="8"/>
      <c r="F748" s="14"/>
      <c r="G748" s="8"/>
    </row>
    <row r="749" spans="2:7" hidden="1" x14ac:dyDescent="0.25">
      <c r="B749" s="22"/>
      <c r="C749" s="26"/>
      <c r="D749" s="3"/>
      <c r="E749" s="8"/>
      <c r="F749" s="14"/>
      <c r="G749" s="8"/>
    </row>
    <row r="750" spans="2:7" hidden="1" x14ac:dyDescent="0.25">
      <c r="B750" s="22"/>
      <c r="C750" s="26"/>
      <c r="D750" s="3"/>
      <c r="E750" s="8"/>
      <c r="F750" s="14"/>
      <c r="G750" s="8"/>
    </row>
    <row r="751" spans="2:7" hidden="1" x14ac:dyDescent="0.25">
      <c r="B751" s="22"/>
      <c r="C751" s="26"/>
      <c r="D751" s="3"/>
      <c r="E751" s="8"/>
      <c r="F751" s="14"/>
      <c r="G751" s="8"/>
    </row>
    <row r="752" spans="2:7" hidden="1" x14ac:dyDescent="0.25">
      <c r="B752" s="22"/>
      <c r="C752" s="26"/>
      <c r="D752" s="3"/>
      <c r="E752" s="8"/>
      <c r="F752" s="14"/>
      <c r="G752" s="8"/>
    </row>
    <row r="753" spans="2:7" hidden="1" x14ac:dyDescent="0.25">
      <c r="B753" s="22"/>
      <c r="C753" s="26"/>
      <c r="D753" s="3"/>
      <c r="E753" s="8"/>
      <c r="F753" s="14"/>
      <c r="G753" s="8"/>
    </row>
    <row r="754" spans="2:7" hidden="1" x14ac:dyDescent="0.25">
      <c r="B754" s="22"/>
      <c r="C754" s="26"/>
      <c r="D754" s="3"/>
      <c r="E754" s="8"/>
      <c r="F754" s="14"/>
      <c r="G754" s="8"/>
    </row>
    <row r="755" spans="2:7" hidden="1" x14ac:dyDescent="0.25">
      <c r="B755" s="22"/>
      <c r="C755" s="26"/>
      <c r="D755" s="3"/>
      <c r="E755" s="8"/>
      <c r="F755" s="14"/>
      <c r="G755" s="8"/>
    </row>
    <row r="756" spans="2:7" hidden="1" x14ac:dyDescent="0.25">
      <c r="B756" s="22"/>
      <c r="C756" s="26"/>
      <c r="D756" s="3"/>
      <c r="E756" s="8"/>
      <c r="F756" s="14"/>
      <c r="G756" s="8"/>
    </row>
    <row r="757" spans="2:7" hidden="1" x14ac:dyDescent="0.25">
      <c r="B757" s="22"/>
      <c r="C757" s="26"/>
      <c r="D757" s="3"/>
      <c r="E757" s="8"/>
      <c r="F757" s="14"/>
      <c r="G757" s="8"/>
    </row>
    <row r="758" spans="2:7" hidden="1" x14ac:dyDescent="0.25">
      <c r="B758" s="22"/>
      <c r="C758" s="26"/>
      <c r="D758" s="3"/>
      <c r="E758" s="8"/>
      <c r="F758" s="14"/>
      <c r="G758" s="8"/>
    </row>
    <row r="759" spans="2:7" hidden="1" x14ac:dyDescent="0.25">
      <c r="B759" s="22"/>
      <c r="C759" s="26"/>
      <c r="D759" s="3"/>
      <c r="E759" s="8"/>
      <c r="F759" s="14"/>
      <c r="G759" s="8"/>
    </row>
    <row r="760" spans="2:7" hidden="1" x14ac:dyDescent="0.25">
      <c r="B760" s="22"/>
      <c r="C760" s="26"/>
      <c r="D760" s="3"/>
      <c r="E760" s="8"/>
      <c r="F760" s="14"/>
      <c r="G760" s="8"/>
    </row>
    <row r="761" spans="2:7" hidden="1" x14ac:dyDescent="0.25">
      <c r="B761" s="22"/>
      <c r="C761" s="26"/>
      <c r="D761" s="3"/>
      <c r="E761" s="8"/>
      <c r="F761" s="14"/>
      <c r="G761" s="8"/>
    </row>
    <row r="762" spans="2:7" hidden="1" x14ac:dyDescent="0.25">
      <c r="B762" s="22"/>
      <c r="C762" s="26"/>
      <c r="D762" s="3"/>
      <c r="E762" s="8"/>
      <c r="F762" s="14"/>
      <c r="G762" s="8"/>
    </row>
    <row r="763" spans="2:7" hidden="1" x14ac:dyDescent="0.25">
      <c r="B763" s="22"/>
      <c r="C763" s="26"/>
      <c r="D763" s="3"/>
      <c r="E763" s="8"/>
      <c r="F763" s="14"/>
      <c r="G763" s="8"/>
    </row>
    <row r="764" spans="2:7" hidden="1" x14ac:dyDescent="0.25">
      <c r="B764" s="22"/>
      <c r="C764" s="26"/>
      <c r="D764" s="3"/>
      <c r="E764" s="8"/>
      <c r="F764" s="14"/>
      <c r="G764" s="8"/>
    </row>
    <row r="765" spans="2:7" hidden="1" x14ac:dyDescent="0.25">
      <c r="B765" s="22"/>
      <c r="C765" s="26"/>
      <c r="D765" s="3"/>
      <c r="E765" s="8"/>
      <c r="F765" s="14"/>
      <c r="G765" s="8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765"/>
  <sheetViews>
    <sheetView windowProtection="1" rightToLeft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7" sqref="D7"/>
    </sheetView>
  </sheetViews>
  <sheetFormatPr defaultColWidth="0" defaultRowHeight="13.8" zeroHeight="1" x14ac:dyDescent="0.25"/>
  <cols>
    <col min="1" max="1" width="23.8984375" style="15" customWidth="1"/>
    <col min="2" max="2" width="10" style="34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5" customWidth="1"/>
    <col min="8" max="38" width="4.69921875" customWidth="1"/>
    <col min="39" max="39" width="10.59765625" style="12" customWidth="1"/>
    <col min="40" max="40" width="10.69921875" style="12" customWidth="1"/>
    <col min="41" max="16384" width="8.8984375" hidden="1"/>
  </cols>
  <sheetData>
    <row r="1" spans="1:40" s="7" customFormat="1" ht="33" customHeight="1" x14ac:dyDescent="0.4">
      <c r="A1" s="35" t="s">
        <v>0</v>
      </c>
      <c r="B1" s="33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19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7" t="s">
        <v>72</v>
      </c>
    </row>
    <row r="2" spans="1:40" x14ac:dyDescent="0.25">
      <c r="A2" s="36" t="s">
        <v>1</v>
      </c>
      <c r="B2" s="28">
        <f>اكتوبر2014!AN2</f>
        <v>10</v>
      </c>
      <c r="C2" s="25"/>
      <c r="D2" s="10"/>
      <c r="E2" s="10"/>
      <c r="F2" s="13">
        <f>SUM(C2:E2)</f>
        <v>0</v>
      </c>
      <c r="G2" s="1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11">
        <f>G2-AM2</f>
        <v>10</v>
      </c>
    </row>
    <row r="3" spans="1:40" x14ac:dyDescent="0.25">
      <c r="A3" s="36" t="s">
        <v>2</v>
      </c>
      <c r="B3" s="28">
        <f>اكتوبر2014!AN3</f>
        <v>18</v>
      </c>
      <c r="C3" s="25"/>
      <c r="D3" s="10"/>
      <c r="E3" s="10"/>
      <c r="F3" s="13">
        <f t="shared" ref="F3:F71" si="0">SUM(C3:E3)</f>
        <v>0</v>
      </c>
      <c r="G3" s="13">
        <f t="shared" ref="G3:G71" si="1"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2">SUM(H3:AL3)</f>
        <v>0</v>
      </c>
      <c r="AN3" s="11">
        <f t="shared" ref="AN3:AN71" si="3">G3-AM3</f>
        <v>18</v>
      </c>
    </row>
    <row r="4" spans="1:40" x14ac:dyDescent="0.25">
      <c r="A4" s="36" t="s">
        <v>3</v>
      </c>
      <c r="B4" s="28">
        <f>اكتوبر2014!AN4</f>
        <v>51</v>
      </c>
      <c r="C4" s="25"/>
      <c r="D4" s="10"/>
      <c r="E4" s="10"/>
      <c r="F4" s="13">
        <f t="shared" si="0"/>
        <v>0</v>
      </c>
      <c r="G4" s="13">
        <f t="shared" si="1"/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2"/>
        <v>0</v>
      </c>
      <c r="AN4" s="11">
        <f t="shared" si="3"/>
        <v>51</v>
      </c>
    </row>
    <row r="5" spans="1:40" x14ac:dyDescent="0.25">
      <c r="A5" s="36" t="s">
        <v>4</v>
      </c>
      <c r="B5" s="28">
        <f>اكتوبر2014!AN5</f>
        <v>101</v>
      </c>
      <c r="C5" s="25"/>
      <c r="D5" s="10"/>
      <c r="E5" s="10"/>
      <c r="F5" s="13">
        <f t="shared" si="0"/>
        <v>0</v>
      </c>
      <c r="G5" s="13">
        <f t="shared" si="1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2"/>
        <v>0</v>
      </c>
      <c r="AN5" s="11">
        <f t="shared" si="3"/>
        <v>101</v>
      </c>
    </row>
    <row r="6" spans="1:40" x14ac:dyDescent="0.25">
      <c r="A6" s="36" t="s">
        <v>5</v>
      </c>
      <c r="B6" s="28">
        <f>اكتوبر2014!AN6</f>
        <v>140</v>
      </c>
      <c r="C6" s="25"/>
      <c r="D6" s="10"/>
      <c r="E6" s="10"/>
      <c r="F6" s="13">
        <f t="shared" si="0"/>
        <v>0</v>
      </c>
      <c r="G6" s="13">
        <f t="shared" si="1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2"/>
        <v>0</v>
      </c>
      <c r="AN6" s="11">
        <f t="shared" si="3"/>
        <v>140</v>
      </c>
    </row>
    <row r="7" spans="1:40" x14ac:dyDescent="0.25">
      <c r="A7" s="36" t="s">
        <v>6</v>
      </c>
      <c r="B7" s="28">
        <f>اكتوبر2014!AN7</f>
        <v>4</v>
      </c>
      <c r="C7" s="25"/>
      <c r="D7" s="10"/>
      <c r="E7" s="10"/>
      <c r="F7" s="13">
        <f t="shared" si="0"/>
        <v>0</v>
      </c>
      <c r="G7" s="13">
        <f t="shared" si="1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2"/>
        <v>0</v>
      </c>
      <c r="AN7" s="11">
        <f t="shared" si="3"/>
        <v>4</v>
      </c>
    </row>
    <row r="8" spans="1:40" x14ac:dyDescent="0.25">
      <c r="A8" s="36" t="s">
        <v>9</v>
      </c>
      <c r="B8" s="28">
        <f>اكتوبر2014!AN8</f>
        <v>0</v>
      </c>
      <c r="C8" s="25"/>
      <c r="D8" s="10"/>
      <c r="E8" s="10"/>
      <c r="F8" s="13">
        <f t="shared" si="0"/>
        <v>0</v>
      </c>
      <c r="G8" s="13">
        <f t="shared" si="1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2"/>
        <v>0</v>
      </c>
      <c r="AN8" s="11">
        <f t="shared" si="3"/>
        <v>0</v>
      </c>
    </row>
    <row r="9" spans="1:40" x14ac:dyDescent="0.25">
      <c r="A9" s="36" t="s">
        <v>8</v>
      </c>
      <c r="B9" s="28">
        <f>اكتوبر2014!AN9</f>
        <v>48</v>
      </c>
      <c r="C9" s="25"/>
      <c r="D9" s="10"/>
      <c r="E9" s="10"/>
      <c r="F9" s="13">
        <f t="shared" si="0"/>
        <v>0</v>
      </c>
      <c r="G9" s="13">
        <f t="shared" si="1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2"/>
        <v>0</v>
      </c>
      <c r="AN9" s="11">
        <f t="shared" si="3"/>
        <v>48</v>
      </c>
    </row>
    <row r="10" spans="1:40" x14ac:dyDescent="0.25">
      <c r="A10" s="36" t="s">
        <v>7</v>
      </c>
      <c r="B10" s="28">
        <f>اكتوبر2014!AN10</f>
        <v>65</v>
      </c>
      <c r="C10" s="25"/>
      <c r="D10" s="10"/>
      <c r="E10" s="10"/>
      <c r="F10" s="13">
        <f t="shared" si="0"/>
        <v>0</v>
      </c>
      <c r="G10" s="13">
        <f t="shared" si="1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2"/>
        <v>0</v>
      </c>
      <c r="AN10" s="11">
        <f t="shared" si="3"/>
        <v>65</v>
      </c>
    </row>
    <row r="11" spans="1:40" x14ac:dyDescent="0.25">
      <c r="A11" s="36" t="s">
        <v>10</v>
      </c>
      <c r="B11" s="28">
        <f>اكتوبر2014!AN11</f>
        <v>78</v>
      </c>
      <c r="C11" s="25"/>
      <c r="D11" s="10"/>
      <c r="E11" s="10"/>
      <c r="F11" s="13">
        <f t="shared" si="0"/>
        <v>0</v>
      </c>
      <c r="G11" s="13">
        <f t="shared" si="1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2"/>
        <v>0</v>
      </c>
      <c r="AN11" s="11">
        <f t="shared" si="3"/>
        <v>78</v>
      </c>
    </row>
    <row r="12" spans="1:40" x14ac:dyDescent="0.25">
      <c r="A12" s="36" t="s">
        <v>11</v>
      </c>
      <c r="B12" s="28">
        <f>اكتوبر2014!AN12</f>
        <v>599</v>
      </c>
      <c r="C12" s="25"/>
      <c r="D12" s="10"/>
      <c r="E12" s="10"/>
      <c r="F12" s="13">
        <f t="shared" si="0"/>
        <v>0</v>
      </c>
      <c r="G12" s="13">
        <f t="shared" si="1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2"/>
        <v>0</v>
      </c>
      <c r="AN12" s="11">
        <f t="shared" si="3"/>
        <v>599</v>
      </c>
    </row>
    <row r="13" spans="1:40" x14ac:dyDescent="0.25">
      <c r="A13" s="36" t="s">
        <v>12</v>
      </c>
      <c r="B13" s="28">
        <f>اكتوبر2014!AN13</f>
        <v>0</v>
      </c>
      <c r="C13" s="25"/>
      <c r="D13" s="10"/>
      <c r="E13" s="10"/>
      <c r="F13" s="13">
        <f t="shared" si="0"/>
        <v>0</v>
      </c>
      <c r="G13" s="13">
        <f t="shared" si="1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2"/>
        <v>0</v>
      </c>
      <c r="AN13" s="11">
        <f t="shared" si="3"/>
        <v>0</v>
      </c>
    </row>
    <row r="14" spans="1:40" x14ac:dyDescent="0.25">
      <c r="A14" s="36" t="s">
        <v>13</v>
      </c>
      <c r="B14" s="28">
        <f>اكتوبر2014!AN14</f>
        <v>38</v>
      </c>
      <c r="C14" s="25"/>
      <c r="D14" s="10"/>
      <c r="E14" s="10"/>
      <c r="F14" s="13">
        <f t="shared" si="0"/>
        <v>0</v>
      </c>
      <c r="G14" s="13">
        <f t="shared" si="1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2"/>
        <v>0</v>
      </c>
      <c r="AN14" s="11">
        <f t="shared" si="3"/>
        <v>38</v>
      </c>
    </row>
    <row r="15" spans="1:40" x14ac:dyDescent="0.25">
      <c r="A15" s="36" t="s">
        <v>14</v>
      </c>
      <c r="B15" s="28">
        <f>اكتوبر2014!AN15</f>
        <v>46</v>
      </c>
      <c r="C15" s="25"/>
      <c r="D15" s="10"/>
      <c r="E15" s="10"/>
      <c r="F15" s="13">
        <f t="shared" si="0"/>
        <v>0</v>
      </c>
      <c r="G15" s="13">
        <f t="shared" si="1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2"/>
        <v>0</v>
      </c>
      <c r="AN15" s="11">
        <f t="shared" si="3"/>
        <v>46</v>
      </c>
    </row>
    <row r="16" spans="1:40" x14ac:dyDescent="0.25">
      <c r="A16" s="36" t="s">
        <v>15</v>
      </c>
      <c r="B16" s="28">
        <f>اكتوبر2014!AN16</f>
        <v>40</v>
      </c>
      <c r="C16" s="25"/>
      <c r="D16" s="10"/>
      <c r="E16" s="10"/>
      <c r="F16" s="13">
        <f t="shared" si="0"/>
        <v>0</v>
      </c>
      <c r="G16" s="11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2"/>
        <v>0</v>
      </c>
      <c r="AN16" s="11">
        <f>G16-AM16</f>
        <v>40</v>
      </c>
    </row>
    <row r="17" spans="1:40" x14ac:dyDescent="0.25">
      <c r="A17" s="36" t="s">
        <v>77</v>
      </c>
      <c r="B17" s="28">
        <f>اكتوبر2014!AN17</f>
        <v>12</v>
      </c>
      <c r="C17" s="25"/>
      <c r="D17" s="10"/>
      <c r="E17" s="10"/>
      <c r="F17" s="13">
        <f t="shared" si="0"/>
        <v>0</v>
      </c>
      <c r="G17" s="11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2"/>
        <v>0</v>
      </c>
      <c r="AN17" s="11">
        <f>G17-AM17</f>
        <v>12</v>
      </c>
    </row>
    <row r="18" spans="1:40" x14ac:dyDescent="0.25">
      <c r="A18" s="36" t="s">
        <v>78</v>
      </c>
      <c r="B18" s="28">
        <f>اكتوبر2014!AN18</f>
        <v>2</v>
      </c>
      <c r="C18" s="25"/>
      <c r="D18" s="10"/>
      <c r="E18" s="10"/>
      <c r="F18" s="28">
        <f>SUM(C18:E18)</f>
        <v>0</v>
      </c>
      <c r="G18" s="11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2"/>
        <v>0</v>
      </c>
      <c r="AN18" s="11">
        <f>G18-AM18</f>
        <v>2</v>
      </c>
    </row>
    <row r="19" spans="1:40" x14ac:dyDescent="0.25">
      <c r="A19" s="36" t="s">
        <v>79</v>
      </c>
      <c r="B19" s="28">
        <f>اكتوبر2014!AN19</f>
        <v>49</v>
      </c>
      <c r="C19" s="25"/>
      <c r="D19" s="10"/>
      <c r="E19" s="10"/>
      <c r="F19" s="28">
        <f>SUM(C19:E19)</f>
        <v>0</v>
      </c>
      <c r="G19" s="11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2"/>
        <v>0</v>
      </c>
      <c r="AN19" s="11">
        <f>G19-AM19</f>
        <v>49</v>
      </c>
    </row>
    <row r="20" spans="1:40" x14ac:dyDescent="0.25">
      <c r="A20" s="36" t="s">
        <v>16</v>
      </c>
      <c r="B20" s="28">
        <f>اكتوبر2014!AN20</f>
        <v>19</v>
      </c>
      <c r="C20" s="25"/>
      <c r="D20" s="10"/>
      <c r="E20" s="10"/>
      <c r="F20" s="13">
        <f t="shared" si="0"/>
        <v>0</v>
      </c>
      <c r="G20" s="13">
        <f t="shared" si="1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2"/>
        <v>0</v>
      </c>
      <c r="AN20" s="11">
        <f t="shared" si="3"/>
        <v>19</v>
      </c>
    </row>
    <row r="21" spans="1:40" x14ac:dyDescent="0.25">
      <c r="A21" s="36" t="s">
        <v>17</v>
      </c>
      <c r="B21" s="28">
        <f>اكتوبر2014!AN21</f>
        <v>133</v>
      </c>
      <c r="C21" s="25"/>
      <c r="D21" s="10"/>
      <c r="E21" s="10"/>
      <c r="F21" s="13">
        <f t="shared" si="0"/>
        <v>0</v>
      </c>
      <c r="G21" s="13">
        <f t="shared" si="1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2"/>
        <v>0</v>
      </c>
      <c r="AN21" s="11">
        <f t="shared" si="3"/>
        <v>133</v>
      </c>
    </row>
    <row r="22" spans="1:40" x14ac:dyDescent="0.25">
      <c r="A22" s="36" t="s">
        <v>18</v>
      </c>
      <c r="B22" s="28">
        <f>اكتوبر2014!AN22</f>
        <v>141</v>
      </c>
      <c r="C22" s="25"/>
      <c r="D22" s="10"/>
      <c r="E22" s="10"/>
      <c r="F22" s="13">
        <f t="shared" si="0"/>
        <v>0</v>
      </c>
      <c r="G22" s="13">
        <f t="shared" si="1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2"/>
        <v>0</v>
      </c>
      <c r="AN22" s="11">
        <f t="shared" si="3"/>
        <v>141</v>
      </c>
    </row>
    <row r="23" spans="1:40" x14ac:dyDescent="0.25">
      <c r="A23" s="36" t="s">
        <v>19</v>
      </c>
      <c r="B23" s="28">
        <f>اكتوبر2014!AN23</f>
        <v>203</v>
      </c>
      <c r="C23" s="25"/>
      <c r="D23" s="10"/>
      <c r="E23" s="10"/>
      <c r="F23" s="13">
        <f t="shared" si="0"/>
        <v>0</v>
      </c>
      <c r="G23" s="13">
        <f t="shared" si="1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2"/>
        <v>0</v>
      </c>
      <c r="AN23" s="11">
        <f t="shared" si="3"/>
        <v>203</v>
      </c>
    </row>
    <row r="24" spans="1:40" x14ac:dyDescent="0.25">
      <c r="A24" s="36" t="s">
        <v>20</v>
      </c>
      <c r="B24" s="28">
        <f>اكتوبر2014!AN24</f>
        <v>57</v>
      </c>
      <c r="C24" s="25"/>
      <c r="D24" s="10"/>
      <c r="E24" s="10"/>
      <c r="F24" s="13">
        <f t="shared" si="0"/>
        <v>0</v>
      </c>
      <c r="G24" s="13">
        <f t="shared" si="1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2"/>
        <v>0</v>
      </c>
      <c r="AN24" s="11">
        <f t="shared" si="3"/>
        <v>57</v>
      </c>
    </row>
    <row r="25" spans="1:40" x14ac:dyDescent="0.25">
      <c r="A25" s="36" t="s">
        <v>21</v>
      </c>
      <c r="B25" s="28">
        <f>اكتوبر2014!AN25</f>
        <v>5</v>
      </c>
      <c r="C25" s="25"/>
      <c r="D25" s="10"/>
      <c r="E25" s="10"/>
      <c r="F25" s="13">
        <f t="shared" si="0"/>
        <v>0</v>
      </c>
      <c r="G25" s="13">
        <f t="shared" si="1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2"/>
        <v>0</v>
      </c>
      <c r="AN25" s="11">
        <f t="shared" si="3"/>
        <v>5</v>
      </c>
    </row>
    <row r="26" spans="1:40" x14ac:dyDescent="0.25">
      <c r="A26" s="36" t="s">
        <v>22</v>
      </c>
      <c r="B26" s="28">
        <f>اكتوبر2014!AN26</f>
        <v>15</v>
      </c>
      <c r="C26" s="25"/>
      <c r="D26" s="10"/>
      <c r="E26" s="10"/>
      <c r="F26" s="13">
        <f t="shared" si="0"/>
        <v>0</v>
      </c>
      <c r="G26" s="13">
        <f t="shared" si="1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2"/>
        <v>0</v>
      </c>
      <c r="AN26" s="11">
        <f t="shared" si="3"/>
        <v>15</v>
      </c>
    </row>
    <row r="27" spans="1:40" x14ac:dyDescent="0.25">
      <c r="A27" s="36" t="s">
        <v>75</v>
      </c>
      <c r="B27" s="28">
        <f>اكتوبر2014!AN27</f>
        <v>6610</v>
      </c>
      <c r="C27" s="25"/>
      <c r="D27" s="10"/>
      <c r="E27" s="10"/>
      <c r="F27" s="13">
        <f t="shared" si="0"/>
        <v>0</v>
      </c>
      <c r="G27" s="13">
        <f t="shared" si="1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2"/>
        <v>0</v>
      </c>
      <c r="AN27" s="11">
        <f t="shared" si="3"/>
        <v>6610</v>
      </c>
    </row>
    <row r="28" spans="1:40" x14ac:dyDescent="0.25">
      <c r="A28" s="36" t="s">
        <v>23</v>
      </c>
      <c r="B28" s="28">
        <f>اكتوبر2014!AN28</f>
        <v>150</v>
      </c>
      <c r="C28" s="25"/>
      <c r="D28" s="10"/>
      <c r="E28" s="10"/>
      <c r="F28" s="13">
        <f t="shared" si="0"/>
        <v>0</v>
      </c>
      <c r="G28" s="13">
        <f t="shared" si="1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2"/>
        <v>0</v>
      </c>
      <c r="AN28" s="11">
        <f t="shared" si="3"/>
        <v>150</v>
      </c>
    </row>
    <row r="29" spans="1:40" x14ac:dyDescent="0.25">
      <c r="A29" s="36" t="s">
        <v>24</v>
      </c>
      <c r="B29" s="28">
        <f>اكتوبر2014!AN29</f>
        <v>140</v>
      </c>
      <c r="C29" s="25"/>
      <c r="D29" s="10"/>
      <c r="E29" s="10"/>
      <c r="F29" s="13">
        <f t="shared" si="0"/>
        <v>0</v>
      </c>
      <c r="G29" s="13">
        <f t="shared" si="1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2"/>
        <v>0</v>
      </c>
      <c r="AN29" s="11">
        <f t="shared" si="3"/>
        <v>140</v>
      </c>
    </row>
    <row r="30" spans="1:40" x14ac:dyDescent="0.25">
      <c r="A30" s="36" t="s">
        <v>25</v>
      </c>
      <c r="B30" s="28">
        <f>اكتوبر2014!AN30</f>
        <v>3640</v>
      </c>
      <c r="C30" s="25"/>
      <c r="D30" s="10"/>
      <c r="E30" s="10"/>
      <c r="F30" s="13">
        <f t="shared" si="0"/>
        <v>0</v>
      </c>
      <c r="G30" s="13">
        <f t="shared" si="1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2"/>
        <v>0</v>
      </c>
      <c r="AN30" s="11">
        <f t="shared" si="3"/>
        <v>3640</v>
      </c>
    </row>
    <row r="31" spans="1:40" x14ac:dyDescent="0.25">
      <c r="A31" s="36" t="s">
        <v>26</v>
      </c>
      <c r="B31" s="28">
        <f>اكتوبر2014!AN31</f>
        <v>60</v>
      </c>
      <c r="C31" s="25"/>
      <c r="D31" s="10"/>
      <c r="E31" s="10"/>
      <c r="F31" s="13">
        <f t="shared" si="0"/>
        <v>0</v>
      </c>
      <c r="G31" s="13">
        <f t="shared" si="1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2"/>
        <v>0</v>
      </c>
      <c r="AN31" s="11">
        <f t="shared" si="3"/>
        <v>60</v>
      </c>
    </row>
    <row r="32" spans="1:40" x14ac:dyDescent="0.25">
      <c r="A32" s="36" t="s">
        <v>27</v>
      </c>
      <c r="B32" s="28">
        <f>اكتوبر2014!AN32</f>
        <v>2020</v>
      </c>
      <c r="C32" s="25"/>
      <c r="D32" s="10"/>
      <c r="E32" s="10"/>
      <c r="F32" s="13">
        <f t="shared" si="0"/>
        <v>0</v>
      </c>
      <c r="G32" s="13">
        <f t="shared" si="1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2"/>
        <v>0</v>
      </c>
      <c r="AN32" s="11">
        <f t="shared" si="3"/>
        <v>2020</v>
      </c>
    </row>
    <row r="33" spans="1:40" x14ac:dyDescent="0.25">
      <c r="A33" s="36" t="s">
        <v>28</v>
      </c>
      <c r="B33" s="28">
        <f>اكتوبر2014!AN33</f>
        <v>5800</v>
      </c>
      <c r="C33" s="25"/>
      <c r="D33" s="10"/>
      <c r="E33" s="10"/>
      <c r="F33" s="13">
        <f t="shared" si="0"/>
        <v>0</v>
      </c>
      <c r="G33" s="13">
        <f t="shared" si="1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2"/>
        <v>0</v>
      </c>
      <c r="AN33" s="11">
        <f t="shared" si="3"/>
        <v>5800</v>
      </c>
    </row>
    <row r="34" spans="1:40" x14ac:dyDescent="0.25">
      <c r="A34" s="36" t="s">
        <v>29</v>
      </c>
      <c r="B34" s="28">
        <f>اكتوبر2014!AN34</f>
        <v>1300</v>
      </c>
      <c r="C34" s="25"/>
      <c r="D34" s="10"/>
      <c r="E34" s="10"/>
      <c r="F34" s="13">
        <f t="shared" si="0"/>
        <v>0</v>
      </c>
      <c r="G34" s="13">
        <f t="shared" si="1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2"/>
        <v>0</v>
      </c>
      <c r="AN34" s="11">
        <f t="shared" si="3"/>
        <v>1300</v>
      </c>
    </row>
    <row r="35" spans="1:40" x14ac:dyDescent="0.25">
      <c r="A35" s="36" t="s">
        <v>30</v>
      </c>
      <c r="B35" s="28">
        <f>اكتوبر2014!AN35</f>
        <v>18</v>
      </c>
      <c r="C35" s="25"/>
      <c r="D35" s="10"/>
      <c r="E35" s="10"/>
      <c r="F35" s="13">
        <f t="shared" si="0"/>
        <v>0</v>
      </c>
      <c r="G35" s="13">
        <f t="shared" si="1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2"/>
        <v>0</v>
      </c>
      <c r="AN35" s="11">
        <f t="shared" si="3"/>
        <v>18</v>
      </c>
    </row>
    <row r="36" spans="1:40" x14ac:dyDescent="0.25">
      <c r="A36" s="36" t="s">
        <v>31</v>
      </c>
      <c r="B36" s="28">
        <f>اكتوبر2014!AN36</f>
        <v>643</v>
      </c>
      <c r="C36" s="25"/>
      <c r="D36" s="10"/>
      <c r="E36" s="10"/>
      <c r="F36" s="13">
        <f t="shared" si="0"/>
        <v>0</v>
      </c>
      <c r="G36" s="13">
        <f t="shared" si="1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2"/>
        <v>0</v>
      </c>
      <c r="AN36" s="11">
        <f t="shared" si="3"/>
        <v>643</v>
      </c>
    </row>
    <row r="37" spans="1:40" x14ac:dyDescent="0.25">
      <c r="A37" s="36" t="s">
        <v>32</v>
      </c>
      <c r="B37" s="28">
        <f>اكتوبر2014!AN37</f>
        <v>3747</v>
      </c>
      <c r="C37" s="25"/>
      <c r="D37" s="10"/>
      <c r="E37" s="10"/>
      <c r="F37" s="13">
        <f t="shared" si="0"/>
        <v>0</v>
      </c>
      <c r="G37" s="13">
        <f t="shared" si="1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2"/>
        <v>0</v>
      </c>
      <c r="AN37" s="11">
        <f t="shared" si="3"/>
        <v>3747</v>
      </c>
    </row>
    <row r="38" spans="1:40" x14ac:dyDescent="0.25">
      <c r="A38" s="36" t="s">
        <v>33</v>
      </c>
      <c r="B38" s="28">
        <f>اكتوبر2014!AN38</f>
        <v>1730</v>
      </c>
      <c r="C38" s="25"/>
      <c r="D38" s="10"/>
      <c r="E38" s="10"/>
      <c r="F38" s="13">
        <f t="shared" si="0"/>
        <v>0</v>
      </c>
      <c r="G38" s="13">
        <f t="shared" si="1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2"/>
        <v>0</v>
      </c>
      <c r="AN38" s="11">
        <f t="shared" si="3"/>
        <v>1730</v>
      </c>
    </row>
    <row r="39" spans="1:40" x14ac:dyDescent="0.25">
      <c r="A39" s="36" t="s">
        <v>34</v>
      </c>
      <c r="B39" s="28">
        <f>اكتوبر2014!AN39</f>
        <v>2300</v>
      </c>
      <c r="C39" s="25"/>
      <c r="D39" s="10"/>
      <c r="E39" s="10"/>
      <c r="F39" s="13">
        <f t="shared" si="0"/>
        <v>0</v>
      </c>
      <c r="G39" s="13">
        <f t="shared" si="1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2"/>
        <v>0</v>
      </c>
      <c r="AN39" s="11">
        <f t="shared" si="3"/>
        <v>2300</v>
      </c>
    </row>
    <row r="40" spans="1:40" x14ac:dyDescent="0.25">
      <c r="A40" s="36" t="s">
        <v>35</v>
      </c>
      <c r="B40" s="28">
        <f>اكتوبر2014!AN40</f>
        <v>1270</v>
      </c>
      <c r="C40" s="25"/>
      <c r="D40" s="10"/>
      <c r="E40" s="10"/>
      <c r="F40" s="13">
        <f t="shared" si="0"/>
        <v>0</v>
      </c>
      <c r="G40" s="13">
        <f t="shared" si="1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2"/>
        <v>0</v>
      </c>
      <c r="AN40" s="11">
        <f t="shared" si="3"/>
        <v>1270</v>
      </c>
    </row>
    <row r="41" spans="1:40" x14ac:dyDescent="0.25">
      <c r="A41" s="36" t="s">
        <v>36</v>
      </c>
      <c r="B41" s="28">
        <f>اكتوبر2014!AN41</f>
        <v>4320</v>
      </c>
      <c r="C41" s="25"/>
      <c r="D41" s="10"/>
      <c r="E41" s="10"/>
      <c r="F41" s="13">
        <f t="shared" si="0"/>
        <v>0</v>
      </c>
      <c r="G41" s="13">
        <f t="shared" si="1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2"/>
        <v>0</v>
      </c>
      <c r="AN41" s="11">
        <f t="shared" si="3"/>
        <v>4320</v>
      </c>
    </row>
    <row r="42" spans="1:40" x14ac:dyDescent="0.25">
      <c r="A42" s="36" t="s">
        <v>37</v>
      </c>
      <c r="B42" s="28">
        <f>اكتوبر2014!AN42</f>
        <v>3180</v>
      </c>
      <c r="C42" s="25"/>
      <c r="D42" s="27"/>
      <c r="E42" s="27"/>
      <c r="F42" s="28">
        <f t="shared" si="0"/>
        <v>0</v>
      </c>
      <c r="G42" s="28">
        <f t="shared" si="1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2"/>
        <v>0</v>
      </c>
      <c r="AN42" s="29">
        <f t="shared" si="3"/>
        <v>3180</v>
      </c>
    </row>
    <row r="43" spans="1:40" x14ac:dyDescent="0.25">
      <c r="A43" s="36" t="s">
        <v>38</v>
      </c>
      <c r="B43" s="28">
        <f>اكتوبر2014!AN43</f>
        <v>638</v>
      </c>
      <c r="C43" s="25"/>
      <c r="D43" s="27"/>
      <c r="E43" s="27"/>
      <c r="F43" s="28">
        <f t="shared" si="0"/>
        <v>0</v>
      </c>
      <c r="G43" s="28">
        <f t="shared" si="1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2"/>
        <v>0</v>
      </c>
      <c r="AN43" s="29">
        <f t="shared" si="3"/>
        <v>638</v>
      </c>
    </row>
    <row r="44" spans="1:40" x14ac:dyDescent="0.25">
      <c r="A44" s="36" t="s">
        <v>39</v>
      </c>
      <c r="B44" s="28">
        <f>اكتوبر2014!AN44</f>
        <v>180</v>
      </c>
      <c r="C44" s="25"/>
      <c r="D44" s="27"/>
      <c r="E44" s="27"/>
      <c r="F44" s="28">
        <f t="shared" si="0"/>
        <v>0</v>
      </c>
      <c r="G44" s="28">
        <f t="shared" si="1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2"/>
        <v>0</v>
      </c>
      <c r="AN44" s="29">
        <f t="shared" si="3"/>
        <v>180</v>
      </c>
    </row>
    <row r="45" spans="1:40" x14ac:dyDescent="0.25">
      <c r="A45" s="36" t="s">
        <v>40</v>
      </c>
      <c r="B45" s="28">
        <f>اكتوبر2014!AN45</f>
        <v>3550</v>
      </c>
      <c r="C45" s="25"/>
      <c r="D45" s="27"/>
      <c r="E45" s="27"/>
      <c r="F45" s="28">
        <f t="shared" si="0"/>
        <v>0</v>
      </c>
      <c r="G45" s="28">
        <f t="shared" si="1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2"/>
        <v>0</v>
      </c>
      <c r="AN45" s="29">
        <f t="shared" si="3"/>
        <v>3550</v>
      </c>
    </row>
    <row r="46" spans="1:40" x14ac:dyDescent="0.25">
      <c r="A46" s="36" t="s">
        <v>41</v>
      </c>
      <c r="B46" s="28">
        <f>اكتوبر2014!AN46</f>
        <v>590</v>
      </c>
      <c r="C46" s="25"/>
      <c r="D46" s="27"/>
      <c r="E46" s="27"/>
      <c r="F46" s="28">
        <f t="shared" si="0"/>
        <v>0</v>
      </c>
      <c r="G46" s="28">
        <f t="shared" si="1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2"/>
        <v>0</v>
      </c>
      <c r="AN46" s="29">
        <f t="shared" si="3"/>
        <v>590</v>
      </c>
    </row>
    <row r="47" spans="1:40" x14ac:dyDescent="0.25">
      <c r="A47" s="36" t="s">
        <v>42</v>
      </c>
      <c r="B47" s="28">
        <f>اكتوبر2014!AN47</f>
        <v>3564</v>
      </c>
      <c r="C47" s="25"/>
      <c r="D47" s="27"/>
      <c r="E47" s="27"/>
      <c r="F47" s="28">
        <f t="shared" si="0"/>
        <v>0</v>
      </c>
      <c r="G47" s="28">
        <f t="shared" si="1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2"/>
        <v>0</v>
      </c>
      <c r="AN47" s="29">
        <f t="shared" si="3"/>
        <v>3564</v>
      </c>
    </row>
    <row r="48" spans="1:40" x14ac:dyDescent="0.25">
      <c r="A48" s="36" t="s">
        <v>43</v>
      </c>
      <c r="B48" s="28">
        <f>اكتوبر2014!AN48</f>
        <v>2250</v>
      </c>
      <c r="C48" s="25"/>
      <c r="D48" s="27"/>
      <c r="E48" s="27"/>
      <c r="F48" s="28">
        <f t="shared" si="0"/>
        <v>0</v>
      </c>
      <c r="G48" s="28">
        <f t="shared" si="1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2"/>
        <v>0</v>
      </c>
      <c r="AN48" s="29">
        <f t="shared" si="3"/>
        <v>2250</v>
      </c>
    </row>
    <row r="49" spans="1:40" x14ac:dyDescent="0.25">
      <c r="A49" s="36" t="s">
        <v>44</v>
      </c>
      <c r="B49" s="28">
        <f>اكتوبر2014!AN49</f>
        <v>730</v>
      </c>
      <c r="C49" s="25"/>
      <c r="D49" s="27"/>
      <c r="E49" s="27"/>
      <c r="F49" s="28">
        <f t="shared" si="0"/>
        <v>0</v>
      </c>
      <c r="G49" s="28">
        <f t="shared" si="1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2"/>
        <v>0</v>
      </c>
      <c r="AN49" s="29">
        <f t="shared" si="3"/>
        <v>730</v>
      </c>
    </row>
    <row r="50" spans="1:40" x14ac:dyDescent="0.25">
      <c r="A50" s="36" t="s">
        <v>45</v>
      </c>
      <c r="B50" s="28">
        <f>اكتوبر2014!AN50</f>
        <v>200</v>
      </c>
      <c r="C50" s="25"/>
      <c r="D50" s="27"/>
      <c r="E50" s="27"/>
      <c r="F50" s="28">
        <f t="shared" si="0"/>
        <v>0</v>
      </c>
      <c r="G50" s="28">
        <f t="shared" si="1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2"/>
        <v>0</v>
      </c>
      <c r="AN50" s="29">
        <f t="shared" si="3"/>
        <v>200</v>
      </c>
    </row>
    <row r="51" spans="1:40" x14ac:dyDescent="0.25">
      <c r="A51" s="36" t="s">
        <v>46</v>
      </c>
      <c r="B51" s="28">
        <f>اكتوبر2014!AN51</f>
        <v>18</v>
      </c>
      <c r="C51" s="25"/>
      <c r="D51" s="27"/>
      <c r="E51" s="27"/>
      <c r="F51" s="28">
        <f t="shared" si="0"/>
        <v>0</v>
      </c>
      <c r="G51" s="28">
        <f t="shared" si="1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2"/>
        <v>0</v>
      </c>
      <c r="AN51" s="29">
        <f t="shared" si="3"/>
        <v>18</v>
      </c>
    </row>
    <row r="52" spans="1:40" x14ac:dyDescent="0.25">
      <c r="A52" s="36" t="s">
        <v>51</v>
      </c>
      <c r="B52" s="28">
        <f>اكتوبر2014!AN52</f>
        <v>22</v>
      </c>
      <c r="C52" s="25"/>
      <c r="D52" s="27"/>
      <c r="E52" s="27"/>
      <c r="F52" s="28">
        <f t="shared" si="0"/>
        <v>0</v>
      </c>
      <c r="G52" s="28">
        <f t="shared" si="1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2"/>
        <v>0</v>
      </c>
      <c r="AN52" s="29">
        <f t="shared" si="3"/>
        <v>22</v>
      </c>
    </row>
    <row r="53" spans="1:40" x14ac:dyDescent="0.25">
      <c r="A53" s="36" t="s">
        <v>76</v>
      </c>
      <c r="B53" s="28">
        <f>اكتوبر2014!AN53</f>
        <v>4</v>
      </c>
      <c r="C53" s="25"/>
      <c r="D53" s="27"/>
      <c r="E53" s="27"/>
      <c r="F53" s="28">
        <f t="shared" si="0"/>
        <v>0</v>
      </c>
      <c r="G53" s="28">
        <f t="shared" si="1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2"/>
        <v>0</v>
      </c>
      <c r="AN53" s="29">
        <f t="shared" si="3"/>
        <v>4</v>
      </c>
    </row>
    <row r="54" spans="1:40" x14ac:dyDescent="0.25">
      <c r="A54" s="36" t="s">
        <v>47</v>
      </c>
      <c r="B54" s="28">
        <f>اكتوبر2014!AN54</f>
        <v>18</v>
      </c>
      <c r="C54" s="25"/>
      <c r="D54" s="27"/>
      <c r="E54" s="27"/>
      <c r="F54" s="28">
        <f t="shared" si="0"/>
        <v>0</v>
      </c>
      <c r="G54" s="28">
        <f t="shared" si="1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2"/>
        <v>0</v>
      </c>
      <c r="AN54" s="29">
        <f t="shared" si="3"/>
        <v>18</v>
      </c>
    </row>
    <row r="55" spans="1:40" x14ac:dyDescent="0.25">
      <c r="A55" s="36" t="s">
        <v>48</v>
      </c>
      <c r="B55" s="28">
        <f>اكتوبر2014!AN55</f>
        <v>25</v>
      </c>
      <c r="C55" s="25"/>
      <c r="D55" s="27"/>
      <c r="E55" s="27"/>
      <c r="F55" s="28">
        <f t="shared" si="0"/>
        <v>0</v>
      </c>
      <c r="G55" s="28">
        <f t="shared" si="1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2"/>
        <v>0</v>
      </c>
      <c r="AN55" s="29">
        <f t="shared" si="3"/>
        <v>25</v>
      </c>
    </row>
    <row r="56" spans="1:40" x14ac:dyDescent="0.25">
      <c r="A56" s="36" t="s">
        <v>52</v>
      </c>
      <c r="B56" s="28">
        <f>اكتوبر2014!AN56</f>
        <v>49</v>
      </c>
      <c r="C56" s="25"/>
      <c r="D56" s="27"/>
      <c r="E56" s="27"/>
      <c r="F56" s="28">
        <f t="shared" si="0"/>
        <v>0</v>
      </c>
      <c r="G56" s="28">
        <f t="shared" si="1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2"/>
        <v>0</v>
      </c>
      <c r="AN56" s="29">
        <f t="shared" si="3"/>
        <v>49</v>
      </c>
    </row>
    <row r="57" spans="1:40" x14ac:dyDescent="0.25">
      <c r="A57" s="36" t="s">
        <v>53</v>
      </c>
      <c r="B57" s="28">
        <f>اكتوبر2014!AN57</f>
        <v>0</v>
      </c>
      <c r="C57" s="25"/>
      <c r="D57" s="27"/>
      <c r="E57" s="27"/>
      <c r="F57" s="28">
        <f t="shared" si="0"/>
        <v>0</v>
      </c>
      <c r="G57" s="28">
        <f t="shared" si="1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2"/>
        <v>0</v>
      </c>
      <c r="AN57" s="29">
        <f t="shared" si="3"/>
        <v>0</v>
      </c>
    </row>
    <row r="58" spans="1:40" x14ac:dyDescent="0.25">
      <c r="A58" s="36" t="s">
        <v>49</v>
      </c>
      <c r="B58" s="28">
        <f>اكتوبر2014!AN58</f>
        <v>71</v>
      </c>
      <c r="C58" s="25"/>
      <c r="D58" s="27"/>
      <c r="E58" s="27"/>
      <c r="F58" s="28">
        <f t="shared" si="0"/>
        <v>0</v>
      </c>
      <c r="G58" s="28">
        <f t="shared" si="1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2"/>
        <v>0</v>
      </c>
      <c r="AN58" s="29">
        <f t="shared" si="3"/>
        <v>71</v>
      </c>
    </row>
    <row r="59" spans="1:40" x14ac:dyDescent="0.25">
      <c r="A59" s="36" t="s">
        <v>54</v>
      </c>
      <c r="B59" s="28">
        <f>اكتوبر2014!AN59</f>
        <v>150</v>
      </c>
      <c r="C59" s="25"/>
      <c r="D59" s="27"/>
      <c r="E59" s="27"/>
      <c r="F59" s="28">
        <f t="shared" si="0"/>
        <v>0</v>
      </c>
      <c r="G59" s="28">
        <f t="shared" si="1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2"/>
        <v>0</v>
      </c>
      <c r="AN59" s="29">
        <f t="shared" si="3"/>
        <v>150</v>
      </c>
    </row>
    <row r="60" spans="1:40" x14ac:dyDescent="0.25">
      <c r="A60" s="36" t="s">
        <v>55</v>
      </c>
      <c r="B60" s="28">
        <f>اكتوبر2014!AN60</f>
        <v>25</v>
      </c>
      <c r="C60" s="25"/>
      <c r="D60" s="27"/>
      <c r="E60" s="27"/>
      <c r="F60" s="28">
        <f t="shared" si="0"/>
        <v>0</v>
      </c>
      <c r="G60" s="28">
        <f t="shared" si="1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2"/>
        <v>0</v>
      </c>
      <c r="AN60" s="29">
        <f t="shared" si="3"/>
        <v>25</v>
      </c>
    </row>
    <row r="61" spans="1:40" x14ac:dyDescent="0.25">
      <c r="A61" s="36" t="s">
        <v>56</v>
      </c>
      <c r="B61" s="28">
        <f>اكتوبر2014!AN61</f>
        <v>11</v>
      </c>
      <c r="C61" s="25"/>
      <c r="D61" s="27"/>
      <c r="E61" s="27"/>
      <c r="F61" s="28">
        <f t="shared" si="0"/>
        <v>0</v>
      </c>
      <c r="G61" s="28">
        <f t="shared" si="1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2"/>
        <v>0</v>
      </c>
      <c r="AN61" s="29">
        <f t="shared" si="3"/>
        <v>11</v>
      </c>
    </row>
    <row r="62" spans="1:40" x14ac:dyDescent="0.25">
      <c r="A62" s="36" t="s">
        <v>57</v>
      </c>
      <c r="B62" s="28">
        <f>اكتوبر2014!AN62</f>
        <v>0</v>
      </c>
      <c r="C62" s="25"/>
      <c r="D62" s="27"/>
      <c r="E62" s="27"/>
      <c r="F62" s="28">
        <f t="shared" si="0"/>
        <v>0</v>
      </c>
      <c r="G62" s="28">
        <f t="shared" si="1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2"/>
        <v>0</v>
      </c>
      <c r="AN62" s="29">
        <f t="shared" si="3"/>
        <v>0</v>
      </c>
    </row>
    <row r="63" spans="1:40" x14ac:dyDescent="0.25">
      <c r="A63" s="36" t="s">
        <v>50</v>
      </c>
      <c r="B63" s="28">
        <f>اكتوبر2014!AN63</f>
        <v>6</v>
      </c>
      <c r="C63" s="25"/>
      <c r="D63" s="27"/>
      <c r="E63" s="27"/>
      <c r="F63" s="28">
        <f t="shared" si="0"/>
        <v>0</v>
      </c>
      <c r="G63" s="28">
        <f t="shared" si="1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2"/>
        <v>0</v>
      </c>
      <c r="AN63" s="29">
        <f t="shared" si="3"/>
        <v>6</v>
      </c>
    </row>
    <row r="64" spans="1:40" x14ac:dyDescent="0.25">
      <c r="A64" s="36" t="s">
        <v>58</v>
      </c>
      <c r="B64" s="28">
        <f>اكتوبر2014!AN64</f>
        <v>30</v>
      </c>
      <c r="C64" s="25"/>
      <c r="D64" s="27"/>
      <c r="E64" s="27"/>
      <c r="F64" s="28">
        <f t="shared" si="0"/>
        <v>0</v>
      </c>
      <c r="G64" s="28">
        <f t="shared" si="1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2"/>
        <v>0</v>
      </c>
      <c r="AN64" s="29">
        <f t="shared" si="3"/>
        <v>30</v>
      </c>
    </row>
    <row r="65" spans="1:40" x14ac:dyDescent="0.25">
      <c r="A65" s="36" t="s">
        <v>59</v>
      </c>
      <c r="B65" s="28">
        <f>اكتوبر2014!AN65</f>
        <v>16</v>
      </c>
      <c r="C65" s="25"/>
      <c r="D65" s="27"/>
      <c r="E65" s="27"/>
      <c r="F65" s="28">
        <f t="shared" si="0"/>
        <v>0</v>
      </c>
      <c r="G65" s="28">
        <f t="shared" si="1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2"/>
        <v>0</v>
      </c>
      <c r="AN65" s="29">
        <f t="shared" si="3"/>
        <v>16</v>
      </c>
    </row>
    <row r="66" spans="1:40" x14ac:dyDescent="0.25">
      <c r="A66" s="36" t="s">
        <v>60</v>
      </c>
      <c r="B66" s="28">
        <f>اكتوبر2014!AN66</f>
        <v>3</v>
      </c>
      <c r="C66" s="25"/>
      <c r="D66" s="27"/>
      <c r="E66" s="27"/>
      <c r="F66" s="28">
        <f t="shared" si="0"/>
        <v>0</v>
      </c>
      <c r="G66" s="28">
        <f t="shared" si="1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2"/>
        <v>0</v>
      </c>
      <c r="AN66" s="29">
        <f t="shared" si="3"/>
        <v>3</v>
      </c>
    </row>
    <row r="67" spans="1:40" x14ac:dyDescent="0.25">
      <c r="A67" s="36" t="s">
        <v>61</v>
      </c>
      <c r="B67" s="28">
        <f>اكتوبر2014!AN67</f>
        <v>50</v>
      </c>
      <c r="C67" s="25"/>
      <c r="D67" s="27"/>
      <c r="E67" s="27"/>
      <c r="F67" s="28">
        <f t="shared" si="0"/>
        <v>0</v>
      </c>
      <c r="G67" s="28">
        <f t="shared" si="1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2"/>
        <v>0</v>
      </c>
      <c r="AN67" s="29">
        <f t="shared" si="3"/>
        <v>50</v>
      </c>
    </row>
    <row r="68" spans="1:40" x14ac:dyDescent="0.25">
      <c r="A68" s="36" t="s">
        <v>62</v>
      </c>
      <c r="B68" s="28">
        <f>اكتوبر2014!AN68</f>
        <v>2</v>
      </c>
      <c r="C68" s="25"/>
      <c r="D68" s="27"/>
      <c r="E68" s="27"/>
      <c r="F68" s="28">
        <f t="shared" si="0"/>
        <v>0</v>
      </c>
      <c r="G68" s="28">
        <f t="shared" si="1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2"/>
        <v>0</v>
      </c>
      <c r="AN68" s="29">
        <f t="shared" si="3"/>
        <v>2</v>
      </c>
    </row>
    <row r="69" spans="1:40" x14ac:dyDescent="0.25">
      <c r="A69" s="36" t="s">
        <v>63</v>
      </c>
      <c r="B69" s="28">
        <f>اكتوبر2014!AN69</f>
        <v>179</v>
      </c>
      <c r="C69" s="25"/>
      <c r="D69" s="27"/>
      <c r="E69" s="27"/>
      <c r="F69" s="28">
        <f t="shared" si="0"/>
        <v>0</v>
      </c>
      <c r="G69" s="28">
        <f t="shared" si="1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2"/>
        <v>0</v>
      </c>
      <c r="AN69" s="29">
        <f t="shared" si="3"/>
        <v>179</v>
      </c>
    </row>
    <row r="70" spans="1:40" x14ac:dyDescent="0.25">
      <c r="A70" s="36" t="s">
        <v>64</v>
      </c>
      <c r="B70" s="28">
        <f>اكتوبر2014!AN70</f>
        <v>50</v>
      </c>
      <c r="C70" s="25"/>
      <c r="D70" s="27"/>
      <c r="E70" s="27"/>
      <c r="F70" s="28">
        <f t="shared" si="0"/>
        <v>0</v>
      </c>
      <c r="G70" s="28">
        <f t="shared" si="1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2"/>
        <v>0</v>
      </c>
      <c r="AN70" s="29">
        <f t="shared" si="3"/>
        <v>50</v>
      </c>
    </row>
    <row r="71" spans="1:40" x14ac:dyDescent="0.25">
      <c r="A71" s="36" t="s">
        <v>65</v>
      </c>
      <c r="B71" s="28">
        <f>اكتوبر2014!AN71</f>
        <v>10</v>
      </c>
      <c r="C71" s="25"/>
      <c r="D71" s="27"/>
      <c r="E71" s="27"/>
      <c r="F71" s="28">
        <f t="shared" si="0"/>
        <v>0</v>
      </c>
      <c r="G71" s="28">
        <f t="shared" si="1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2"/>
        <v>0</v>
      </c>
      <c r="AN71" s="29">
        <f t="shared" si="3"/>
        <v>10</v>
      </c>
    </row>
    <row r="72" spans="1:40" x14ac:dyDescent="0.25">
      <c r="A72" s="36" t="s">
        <v>66</v>
      </c>
      <c r="B72" s="28">
        <f>اكتوبر2014!AN72</f>
        <v>6</v>
      </c>
      <c r="C72" s="25"/>
      <c r="D72" s="27"/>
      <c r="E72" s="27"/>
      <c r="F72" s="28">
        <f t="shared" ref="F72:F135" si="4">SUM(C72:E72)</f>
        <v>0</v>
      </c>
      <c r="G72" s="28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9">
        <f t="shared" ref="AN72:AN135" si="7">G72-AM72</f>
        <v>6</v>
      </c>
    </row>
    <row r="73" spans="1:40" x14ac:dyDescent="0.25">
      <c r="A73" s="36" t="s">
        <v>67</v>
      </c>
      <c r="B73" s="28">
        <f>اكتوبر2014!AN73</f>
        <v>39</v>
      </c>
      <c r="C73" s="25"/>
      <c r="D73" s="27"/>
      <c r="E73" s="27"/>
      <c r="F73" s="28">
        <f t="shared" si="4"/>
        <v>0</v>
      </c>
      <c r="G73" s="28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9">
        <f t="shared" si="7"/>
        <v>39</v>
      </c>
    </row>
    <row r="74" spans="1:40" x14ac:dyDescent="0.25">
      <c r="A74" s="36" t="s">
        <v>68</v>
      </c>
      <c r="B74" s="28">
        <f>اكتوبر2014!AN74</f>
        <v>450</v>
      </c>
      <c r="C74" s="25"/>
      <c r="D74" s="27"/>
      <c r="E74" s="27"/>
      <c r="F74" s="28">
        <f t="shared" si="4"/>
        <v>0</v>
      </c>
      <c r="G74" s="28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9">
        <f t="shared" si="7"/>
        <v>450</v>
      </c>
    </row>
    <row r="75" spans="1:40" x14ac:dyDescent="0.25">
      <c r="A75" s="36" t="s">
        <v>80</v>
      </c>
      <c r="B75" s="28">
        <f>اكتوبر2014!AN75</f>
        <v>200</v>
      </c>
      <c r="C75" s="25"/>
      <c r="D75" s="27"/>
      <c r="E75" s="27"/>
      <c r="F75" s="28">
        <f t="shared" si="4"/>
        <v>0</v>
      </c>
      <c r="G75" s="28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9">
        <f t="shared" si="7"/>
        <v>200</v>
      </c>
    </row>
    <row r="76" spans="1:40" x14ac:dyDescent="0.25">
      <c r="A76" s="36" t="s">
        <v>81</v>
      </c>
      <c r="B76" s="28">
        <f>اكتوبر2014!AN76</f>
        <v>1000</v>
      </c>
      <c r="C76" s="25"/>
      <c r="D76" s="27"/>
      <c r="E76" s="27"/>
      <c r="F76" s="28">
        <f t="shared" si="4"/>
        <v>0</v>
      </c>
      <c r="G76" s="28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9">
        <f t="shared" si="7"/>
        <v>1000</v>
      </c>
    </row>
    <row r="77" spans="1:40" x14ac:dyDescent="0.25">
      <c r="A77" s="36" t="s">
        <v>82</v>
      </c>
      <c r="B77" s="28">
        <f>اكتوبر2014!AN77</f>
        <v>400</v>
      </c>
      <c r="C77" s="25"/>
      <c r="D77" s="27"/>
      <c r="E77" s="27"/>
      <c r="F77" s="28">
        <f t="shared" si="4"/>
        <v>0</v>
      </c>
      <c r="G77" s="28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9">
        <f t="shared" si="7"/>
        <v>400</v>
      </c>
    </row>
    <row r="78" spans="1:40" x14ac:dyDescent="0.25">
      <c r="A78" s="36" t="s">
        <v>83</v>
      </c>
      <c r="B78" s="28">
        <f>اكتوبر2014!AN78</f>
        <v>20</v>
      </c>
      <c r="C78" s="25"/>
      <c r="D78" s="27"/>
      <c r="E78" s="27"/>
      <c r="F78" s="28">
        <f t="shared" si="4"/>
        <v>0</v>
      </c>
      <c r="G78" s="28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9">
        <f t="shared" si="7"/>
        <v>20</v>
      </c>
    </row>
    <row r="79" spans="1:40" x14ac:dyDescent="0.25">
      <c r="A79" s="36" t="s">
        <v>84</v>
      </c>
      <c r="B79" s="28">
        <f>اكتوبر2014!AN79</f>
        <v>50</v>
      </c>
      <c r="C79" s="25"/>
      <c r="D79" s="27"/>
      <c r="E79" s="27"/>
      <c r="F79" s="28">
        <f t="shared" si="4"/>
        <v>0</v>
      </c>
      <c r="G79" s="28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9">
        <f t="shared" si="7"/>
        <v>50</v>
      </c>
    </row>
    <row r="80" spans="1:40" x14ac:dyDescent="0.25">
      <c r="A80" s="36" t="s">
        <v>85</v>
      </c>
      <c r="B80" s="28">
        <f>اكتوبر2014!AN80</f>
        <v>30</v>
      </c>
      <c r="C80" s="25"/>
      <c r="D80" s="27"/>
      <c r="E80" s="27"/>
      <c r="F80" s="28">
        <f t="shared" si="4"/>
        <v>0</v>
      </c>
      <c r="G80" s="28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9">
        <f t="shared" si="7"/>
        <v>30</v>
      </c>
    </row>
    <row r="81" spans="1:40" x14ac:dyDescent="0.25">
      <c r="A81" s="36" t="s">
        <v>86</v>
      </c>
      <c r="B81" s="28">
        <f>اكتوبر2014!AN81</f>
        <v>21</v>
      </c>
      <c r="C81" s="25"/>
      <c r="D81" s="27"/>
      <c r="E81" s="27"/>
      <c r="F81" s="28">
        <f t="shared" si="4"/>
        <v>0</v>
      </c>
      <c r="G81" s="28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9">
        <f t="shared" si="7"/>
        <v>21</v>
      </c>
    </row>
    <row r="82" spans="1:40" x14ac:dyDescent="0.25">
      <c r="A82" s="36" t="s">
        <v>87</v>
      </c>
      <c r="B82" s="28">
        <f>اكتوبر2014!AN82</f>
        <v>20</v>
      </c>
      <c r="C82" s="25"/>
      <c r="D82" s="27"/>
      <c r="E82" s="27"/>
      <c r="F82" s="28">
        <f t="shared" si="4"/>
        <v>0</v>
      </c>
      <c r="G82" s="28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9">
        <f t="shared" si="7"/>
        <v>20</v>
      </c>
    </row>
    <row r="83" spans="1:40" x14ac:dyDescent="0.25">
      <c r="A83" s="36" t="s">
        <v>88</v>
      </c>
      <c r="B83" s="28">
        <f>اكتوبر2014!AN83</f>
        <v>50</v>
      </c>
      <c r="C83" s="25"/>
      <c r="D83" s="27"/>
      <c r="E83" s="27"/>
      <c r="F83" s="28">
        <f t="shared" si="4"/>
        <v>0</v>
      </c>
      <c r="G83" s="28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9">
        <f t="shared" si="7"/>
        <v>50</v>
      </c>
    </row>
    <row r="84" spans="1:40" x14ac:dyDescent="0.25">
      <c r="A84" s="36" t="s">
        <v>89</v>
      </c>
      <c r="B84" s="28">
        <f>اكتوبر2014!AN84</f>
        <v>50</v>
      </c>
      <c r="C84" s="25"/>
      <c r="D84" s="27"/>
      <c r="E84" s="27"/>
      <c r="F84" s="28">
        <f t="shared" si="4"/>
        <v>0</v>
      </c>
      <c r="G84" s="28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9">
        <f t="shared" si="7"/>
        <v>50</v>
      </c>
    </row>
    <row r="85" spans="1:40" x14ac:dyDescent="0.25">
      <c r="A85" s="36" t="s">
        <v>90</v>
      </c>
      <c r="B85" s="28">
        <f>اكتوبر2014!AN85</f>
        <v>25</v>
      </c>
      <c r="C85" s="25"/>
      <c r="D85" s="27"/>
      <c r="E85" s="27"/>
      <c r="F85" s="28">
        <f t="shared" si="4"/>
        <v>0</v>
      </c>
      <c r="G85" s="28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9">
        <f t="shared" si="7"/>
        <v>25</v>
      </c>
    </row>
    <row r="86" spans="1:40" x14ac:dyDescent="0.25">
      <c r="A86" s="36" t="s">
        <v>91</v>
      </c>
      <c r="B86" s="28">
        <f>اكتوبر2014!AN86</f>
        <v>48</v>
      </c>
      <c r="C86" s="25"/>
      <c r="D86" s="27"/>
      <c r="E86" s="27"/>
      <c r="F86" s="28">
        <f t="shared" si="4"/>
        <v>0</v>
      </c>
      <c r="G86" s="28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9">
        <f t="shared" si="7"/>
        <v>48</v>
      </c>
    </row>
    <row r="87" spans="1:40" x14ac:dyDescent="0.25">
      <c r="A87" s="36" t="s">
        <v>92</v>
      </c>
      <c r="B87" s="28">
        <f>اكتوبر2014!AN87</f>
        <v>50</v>
      </c>
      <c r="C87" s="25"/>
      <c r="D87" s="27"/>
      <c r="E87" s="27"/>
      <c r="F87" s="28">
        <f t="shared" si="4"/>
        <v>0</v>
      </c>
      <c r="G87" s="28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9">
        <f t="shared" si="7"/>
        <v>50</v>
      </c>
    </row>
    <row r="88" spans="1:40" x14ac:dyDescent="0.25">
      <c r="A88" s="36" t="s">
        <v>93</v>
      </c>
      <c r="B88" s="28">
        <f>اكتوبر2014!AN88</f>
        <v>0</v>
      </c>
      <c r="C88" s="25"/>
      <c r="D88" s="27"/>
      <c r="E88" s="27"/>
      <c r="F88" s="28">
        <f t="shared" si="4"/>
        <v>0</v>
      </c>
      <c r="G88" s="28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9">
        <f t="shared" si="7"/>
        <v>0</v>
      </c>
    </row>
    <row r="89" spans="1:40" x14ac:dyDescent="0.25">
      <c r="A89" s="36"/>
      <c r="B89" s="28">
        <f>اكتوبر2014!AN89</f>
        <v>0</v>
      </c>
      <c r="C89" s="25"/>
      <c r="D89" s="27"/>
      <c r="E89" s="27"/>
      <c r="F89" s="28">
        <f t="shared" si="4"/>
        <v>0</v>
      </c>
      <c r="G89" s="28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9">
        <f t="shared" si="7"/>
        <v>0</v>
      </c>
    </row>
    <row r="90" spans="1:40" x14ac:dyDescent="0.25">
      <c r="A90" s="36"/>
      <c r="B90" s="28">
        <f>اكتوبر2014!AN90</f>
        <v>0</v>
      </c>
      <c r="C90" s="25"/>
      <c r="D90" s="27"/>
      <c r="E90" s="27"/>
      <c r="F90" s="28">
        <f t="shared" si="4"/>
        <v>0</v>
      </c>
      <c r="G90" s="28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9">
        <f t="shared" si="7"/>
        <v>0</v>
      </c>
    </row>
    <row r="91" spans="1:40" x14ac:dyDescent="0.25">
      <c r="A91" s="36"/>
      <c r="B91" s="28">
        <f>اكتوبر2014!AN91</f>
        <v>0</v>
      </c>
      <c r="C91" s="25"/>
      <c r="D91" s="27"/>
      <c r="E91" s="27"/>
      <c r="F91" s="28">
        <f t="shared" si="4"/>
        <v>0</v>
      </c>
      <c r="G91" s="28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9">
        <f t="shared" si="7"/>
        <v>0</v>
      </c>
    </row>
    <row r="92" spans="1:40" x14ac:dyDescent="0.25">
      <c r="A92" s="36"/>
      <c r="B92" s="28">
        <f>اكتوبر2014!AN92</f>
        <v>0</v>
      </c>
      <c r="C92" s="25"/>
      <c r="D92" s="27"/>
      <c r="E92" s="27"/>
      <c r="F92" s="28">
        <f t="shared" si="4"/>
        <v>0</v>
      </c>
      <c r="G92" s="28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9">
        <f t="shared" si="7"/>
        <v>0</v>
      </c>
    </row>
    <row r="93" spans="1:40" x14ac:dyDescent="0.25">
      <c r="A93" s="36"/>
      <c r="B93" s="28">
        <f>اكتوبر2014!AN93</f>
        <v>0</v>
      </c>
      <c r="C93" s="25"/>
      <c r="D93" s="27"/>
      <c r="E93" s="27"/>
      <c r="F93" s="28">
        <f t="shared" si="4"/>
        <v>0</v>
      </c>
      <c r="G93" s="28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9">
        <f t="shared" si="7"/>
        <v>0</v>
      </c>
    </row>
    <row r="94" spans="1:40" x14ac:dyDescent="0.25">
      <c r="A94" s="36"/>
      <c r="B94" s="28">
        <f>اكتوبر2014!AN94</f>
        <v>0</v>
      </c>
      <c r="C94" s="25"/>
      <c r="D94" s="27"/>
      <c r="E94" s="27"/>
      <c r="F94" s="28">
        <f t="shared" si="4"/>
        <v>0</v>
      </c>
      <c r="G94" s="28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9">
        <f t="shared" si="7"/>
        <v>0</v>
      </c>
    </row>
    <row r="95" spans="1:40" x14ac:dyDescent="0.25">
      <c r="A95" s="36"/>
      <c r="B95" s="28">
        <f>اكتوبر2014!AN95</f>
        <v>0</v>
      </c>
      <c r="C95" s="25"/>
      <c r="D95" s="27"/>
      <c r="E95" s="27"/>
      <c r="F95" s="28">
        <f t="shared" si="4"/>
        <v>0</v>
      </c>
      <c r="G95" s="28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9">
        <f t="shared" si="7"/>
        <v>0</v>
      </c>
    </row>
    <row r="96" spans="1:40" x14ac:dyDescent="0.25">
      <c r="A96" s="36"/>
      <c r="B96" s="28">
        <f>اكتوبر2014!AN96</f>
        <v>0</v>
      </c>
      <c r="C96" s="25"/>
      <c r="D96" s="27"/>
      <c r="E96" s="27"/>
      <c r="F96" s="28">
        <f t="shared" si="4"/>
        <v>0</v>
      </c>
      <c r="G96" s="28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9">
        <f t="shared" si="7"/>
        <v>0</v>
      </c>
    </row>
    <row r="97" spans="1:40" x14ac:dyDescent="0.25">
      <c r="A97" s="36"/>
      <c r="B97" s="28">
        <f>اكتوبر2014!AN97</f>
        <v>0</v>
      </c>
      <c r="C97" s="25"/>
      <c r="D97" s="27"/>
      <c r="E97" s="27"/>
      <c r="F97" s="28">
        <f t="shared" si="4"/>
        <v>0</v>
      </c>
      <c r="G97" s="28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9">
        <f t="shared" si="7"/>
        <v>0</v>
      </c>
    </row>
    <row r="98" spans="1:40" x14ac:dyDescent="0.25">
      <c r="A98" s="36"/>
      <c r="B98" s="28">
        <f>اكتوبر2014!AN98</f>
        <v>0</v>
      </c>
      <c r="C98" s="25"/>
      <c r="D98" s="27"/>
      <c r="E98" s="27"/>
      <c r="F98" s="28">
        <f t="shared" si="4"/>
        <v>0</v>
      </c>
      <c r="G98" s="28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9">
        <f t="shared" si="7"/>
        <v>0</v>
      </c>
    </row>
    <row r="99" spans="1:40" x14ac:dyDescent="0.25">
      <c r="A99" s="36"/>
      <c r="B99" s="28">
        <f>اكتوبر2014!AN99</f>
        <v>0</v>
      </c>
      <c r="C99" s="25"/>
      <c r="D99" s="27"/>
      <c r="E99" s="27"/>
      <c r="F99" s="28">
        <f t="shared" si="4"/>
        <v>0</v>
      </c>
      <c r="G99" s="28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9">
        <f t="shared" si="7"/>
        <v>0</v>
      </c>
    </row>
    <row r="100" spans="1:40" x14ac:dyDescent="0.25">
      <c r="A100" s="36"/>
      <c r="B100" s="28">
        <f>اكتوبر2014!AN100</f>
        <v>0</v>
      </c>
      <c r="C100" s="25"/>
      <c r="D100" s="27"/>
      <c r="E100" s="27"/>
      <c r="F100" s="28">
        <f t="shared" si="4"/>
        <v>0</v>
      </c>
      <c r="G100" s="28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9">
        <f t="shared" si="7"/>
        <v>0</v>
      </c>
    </row>
    <row r="101" spans="1:40" x14ac:dyDescent="0.25">
      <c r="A101" s="36"/>
      <c r="B101" s="28">
        <f>اكتوبر2014!AN101</f>
        <v>0</v>
      </c>
      <c r="C101" s="25"/>
      <c r="D101" s="27"/>
      <c r="E101" s="27"/>
      <c r="F101" s="28">
        <f t="shared" si="4"/>
        <v>0</v>
      </c>
      <c r="G101" s="28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9">
        <f t="shared" si="7"/>
        <v>0</v>
      </c>
    </row>
    <row r="102" spans="1:40" x14ac:dyDescent="0.25">
      <c r="A102" s="36"/>
      <c r="B102" s="28">
        <f>اكتوبر2014!AN102</f>
        <v>0</v>
      </c>
      <c r="C102" s="25"/>
      <c r="D102" s="27"/>
      <c r="E102" s="27"/>
      <c r="F102" s="28">
        <f t="shared" si="4"/>
        <v>0</v>
      </c>
      <c r="G102" s="28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9">
        <f t="shared" si="7"/>
        <v>0</v>
      </c>
    </row>
    <row r="103" spans="1:40" x14ac:dyDescent="0.25">
      <c r="A103" s="36"/>
      <c r="B103" s="28">
        <f>اكتوبر2014!AN103</f>
        <v>0</v>
      </c>
      <c r="C103" s="25"/>
      <c r="D103" s="27"/>
      <c r="E103" s="27"/>
      <c r="F103" s="28">
        <f t="shared" si="4"/>
        <v>0</v>
      </c>
      <c r="G103" s="28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9">
        <f t="shared" si="7"/>
        <v>0</v>
      </c>
    </row>
    <row r="104" spans="1:40" x14ac:dyDescent="0.25">
      <c r="A104" s="36"/>
      <c r="B104" s="28">
        <f>اكتوبر2014!AN104</f>
        <v>0</v>
      </c>
      <c r="C104" s="25"/>
      <c r="D104" s="27"/>
      <c r="E104" s="27"/>
      <c r="F104" s="28">
        <f t="shared" si="4"/>
        <v>0</v>
      </c>
      <c r="G104" s="28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9">
        <f t="shared" si="7"/>
        <v>0</v>
      </c>
    </row>
    <row r="105" spans="1:40" x14ac:dyDescent="0.25">
      <c r="A105" s="36"/>
      <c r="B105" s="28">
        <f>اكتوبر2014!AN105</f>
        <v>0</v>
      </c>
      <c r="C105" s="25"/>
      <c r="D105" s="27"/>
      <c r="E105" s="27"/>
      <c r="F105" s="28">
        <f t="shared" si="4"/>
        <v>0</v>
      </c>
      <c r="G105" s="28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9">
        <f t="shared" si="7"/>
        <v>0</v>
      </c>
    </row>
    <row r="106" spans="1:40" x14ac:dyDescent="0.25">
      <c r="A106" s="36"/>
      <c r="B106" s="28">
        <f>اكتوبر2014!AN106</f>
        <v>0</v>
      </c>
      <c r="C106" s="25"/>
      <c r="D106" s="27"/>
      <c r="E106" s="27"/>
      <c r="F106" s="28">
        <f t="shared" si="4"/>
        <v>0</v>
      </c>
      <c r="G106" s="28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9">
        <f t="shared" si="7"/>
        <v>0</v>
      </c>
    </row>
    <row r="107" spans="1:40" x14ac:dyDescent="0.25">
      <c r="A107" s="36"/>
      <c r="B107" s="28">
        <f>اكتوبر2014!AN107</f>
        <v>0</v>
      </c>
      <c r="C107" s="25"/>
      <c r="D107" s="27"/>
      <c r="E107" s="27"/>
      <c r="F107" s="28">
        <f t="shared" si="4"/>
        <v>0</v>
      </c>
      <c r="G107" s="28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9">
        <f t="shared" si="7"/>
        <v>0</v>
      </c>
    </row>
    <row r="108" spans="1:40" x14ac:dyDescent="0.25">
      <c r="A108" s="36"/>
      <c r="B108" s="28">
        <f>اكتوبر2014!AN108</f>
        <v>0</v>
      </c>
      <c r="C108" s="25"/>
      <c r="D108" s="27"/>
      <c r="E108" s="27"/>
      <c r="F108" s="28">
        <f t="shared" si="4"/>
        <v>0</v>
      </c>
      <c r="G108" s="28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9">
        <f t="shared" si="7"/>
        <v>0</v>
      </c>
    </row>
    <row r="109" spans="1:40" x14ac:dyDescent="0.25">
      <c r="A109" s="36"/>
      <c r="B109" s="28">
        <f>اكتوبر2014!AN109</f>
        <v>0</v>
      </c>
      <c r="C109" s="25"/>
      <c r="D109" s="27"/>
      <c r="E109" s="27"/>
      <c r="F109" s="28">
        <f t="shared" si="4"/>
        <v>0</v>
      </c>
      <c r="G109" s="28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9">
        <f t="shared" si="7"/>
        <v>0</v>
      </c>
    </row>
    <row r="110" spans="1:40" x14ac:dyDescent="0.25">
      <c r="A110" s="36"/>
      <c r="B110" s="28">
        <f>اكتوبر2014!AN110</f>
        <v>0</v>
      </c>
      <c r="C110" s="25"/>
      <c r="D110" s="27"/>
      <c r="E110" s="27"/>
      <c r="F110" s="28">
        <f t="shared" si="4"/>
        <v>0</v>
      </c>
      <c r="G110" s="28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9">
        <f t="shared" si="7"/>
        <v>0</v>
      </c>
    </row>
    <row r="111" spans="1:40" x14ac:dyDescent="0.25">
      <c r="A111" s="36"/>
      <c r="B111" s="28">
        <f>اكتوبر2014!AN111</f>
        <v>0</v>
      </c>
      <c r="C111" s="25"/>
      <c r="D111" s="27"/>
      <c r="E111" s="27"/>
      <c r="F111" s="28">
        <f t="shared" si="4"/>
        <v>0</v>
      </c>
      <c r="G111" s="28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9">
        <f t="shared" si="7"/>
        <v>0</v>
      </c>
    </row>
    <row r="112" spans="1:40" x14ac:dyDescent="0.25">
      <c r="A112" s="36"/>
      <c r="B112" s="28">
        <f>اكتوبر2014!AN112</f>
        <v>0</v>
      </c>
      <c r="C112" s="25"/>
      <c r="D112" s="27"/>
      <c r="E112" s="27"/>
      <c r="F112" s="28">
        <f t="shared" si="4"/>
        <v>0</v>
      </c>
      <c r="G112" s="28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9">
        <f t="shared" si="7"/>
        <v>0</v>
      </c>
    </row>
    <row r="113" spans="1:40" x14ac:dyDescent="0.25">
      <c r="A113" s="36"/>
      <c r="B113" s="28">
        <f>اكتوبر2014!AN113</f>
        <v>0</v>
      </c>
      <c r="C113" s="25"/>
      <c r="D113" s="27"/>
      <c r="E113" s="27"/>
      <c r="F113" s="28">
        <f t="shared" si="4"/>
        <v>0</v>
      </c>
      <c r="G113" s="28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9">
        <f t="shared" si="7"/>
        <v>0</v>
      </c>
    </row>
    <row r="114" spans="1:40" x14ac:dyDescent="0.25">
      <c r="A114" s="36"/>
      <c r="B114" s="28">
        <f>اكتوبر2014!AN114</f>
        <v>0</v>
      </c>
      <c r="C114" s="25"/>
      <c r="D114" s="27"/>
      <c r="E114" s="27"/>
      <c r="F114" s="28">
        <f t="shared" si="4"/>
        <v>0</v>
      </c>
      <c r="G114" s="28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9">
        <f t="shared" si="7"/>
        <v>0</v>
      </c>
    </row>
    <row r="115" spans="1:40" x14ac:dyDescent="0.25">
      <c r="A115" s="36"/>
      <c r="B115" s="28">
        <f>اكتوبر2014!AN115</f>
        <v>0</v>
      </c>
      <c r="C115" s="25"/>
      <c r="D115" s="27"/>
      <c r="E115" s="27"/>
      <c r="F115" s="28">
        <f t="shared" si="4"/>
        <v>0</v>
      </c>
      <c r="G115" s="28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9">
        <f t="shared" si="7"/>
        <v>0</v>
      </c>
    </row>
    <row r="116" spans="1:40" x14ac:dyDescent="0.25">
      <c r="A116" s="36"/>
      <c r="B116" s="28">
        <f>اكتوبر2014!AN116</f>
        <v>0</v>
      </c>
      <c r="C116" s="25"/>
      <c r="D116" s="27"/>
      <c r="E116" s="27"/>
      <c r="F116" s="28">
        <f t="shared" si="4"/>
        <v>0</v>
      </c>
      <c r="G116" s="28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9">
        <f t="shared" si="7"/>
        <v>0</v>
      </c>
    </row>
    <row r="117" spans="1:40" x14ac:dyDescent="0.25">
      <c r="A117" s="36"/>
      <c r="B117" s="28">
        <f>اكتوبر2014!AN117</f>
        <v>0</v>
      </c>
      <c r="C117" s="25"/>
      <c r="D117" s="27"/>
      <c r="E117" s="27"/>
      <c r="F117" s="28">
        <f t="shared" si="4"/>
        <v>0</v>
      </c>
      <c r="G117" s="28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9">
        <f t="shared" si="7"/>
        <v>0</v>
      </c>
    </row>
    <row r="118" spans="1:40" x14ac:dyDescent="0.25">
      <c r="A118" s="36"/>
      <c r="B118" s="28">
        <f>اكتوبر2014!AN118</f>
        <v>0</v>
      </c>
      <c r="C118" s="25"/>
      <c r="D118" s="27"/>
      <c r="E118" s="27"/>
      <c r="F118" s="28">
        <f t="shared" si="4"/>
        <v>0</v>
      </c>
      <c r="G118" s="28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9">
        <f t="shared" si="7"/>
        <v>0</v>
      </c>
    </row>
    <row r="119" spans="1:40" x14ac:dyDescent="0.25">
      <c r="A119" s="36"/>
      <c r="B119" s="28">
        <f>اكتوبر2014!AN119</f>
        <v>0</v>
      </c>
      <c r="C119" s="25"/>
      <c r="D119" s="27"/>
      <c r="E119" s="27"/>
      <c r="F119" s="28">
        <f t="shared" si="4"/>
        <v>0</v>
      </c>
      <c r="G119" s="28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9">
        <f t="shared" si="7"/>
        <v>0</v>
      </c>
    </row>
    <row r="120" spans="1:40" x14ac:dyDescent="0.25">
      <c r="A120" s="36"/>
      <c r="B120" s="28">
        <f>اكتوبر2014!AN120</f>
        <v>0</v>
      </c>
      <c r="C120" s="25"/>
      <c r="D120" s="27"/>
      <c r="E120" s="27"/>
      <c r="F120" s="28">
        <f t="shared" si="4"/>
        <v>0</v>
      </c>
      <c r="G120" s="28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9">
        <f t="shared" si="7"/>
        <v>0</v>
      </c>
    </row>
    <row r="121" spans="1:40" x14ac:dyDescent="0.25">
      <c r="A121" s="36"/>
      <c r="B121" s="28">
        <f>اكتوبر2014!AN121</f>
        <v>0</v>
      </c>
      <c r="C121" s="25"/>
      <c r="D121" s="27"/>
      <c r="E121" s="27"/>
      <c r="F121" s="28">
        <f t="shared" si="4"/>
        <v>0</v>
      </c>
      <c r="G121" s="28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9">
        <f t="shared" si="7"/>
        <v>0</v>
      </c>
    </row>
    <row r="122" spans="1:40" x14ac:dyDescent="0.25">
      <c r="A122" s="36"/>
      <c r="B122" s="28">
        <f>اكتوبر2014!AN122</f>
        <v>0</v>
      </c>
      <c r="C122" s="25"/>
      <c r="D122" s="27"/>
      <c r="E122" s="27"/>
      <c r="F122" s="28">
        <f t="shared" si="4"/>
        <v>0</v>
      </c>
      <c r="G122" s="28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9">
        <f t="shared" si="7"/>
        <v>0</v>
      </c>
    </row>
    <row r="123" spans="1:40" x14ac:dyDescent="0.25">
      <c r="A123" s="36"/>
      <c r="B123" s="28">
        <f>اكتوبر2014!AN123</f>
        <v>0</v>
      </c>
      <c r="C123" s="25"/>
      <c r="D123" s="27"/>
      <c r="E123" s="27"/>
      <c r="F123" s="28">
        <f t="shared" si="4"/>
        <v>0</v>
      </c>
      <c r="G123" s="28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9">
        <f t="shared" si="7"/>
        <v>0</v>
      </c>
    </row>
    <row r="124" spans="1:40" x14ac:dyDescent="0.25">
      <c r="A124" s="36"/>
      <c r="B124" s="28">
        <f>اكتوبر2014!AN124</f>
        <v>0</v>
      </c>
      <c r="C124" s="25"/>
      <c r="D124" s="27"/>
      <c r="E124" s="27"/>
      <c r="F124" s="28">
        <f t="shared" si="4"/>
        <v>0</v>
      </c>
      <c r="G124" s="28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9">
        <f t="shared" si="7"/>
        <v>0</v>
      </c>
    </row>
    <row r="125" spans="1:40" x14ac:dyDescent="0.25">
      <c r="A125" s="36"/>
      <c r="B125" s="28">
        <f>اكتوبر2014!AN125</f>
        <v>0</v>
      </c>
      <c r="C125" s="25"/>
      <c r="D125" s="27"/>
      <c r="E125" s="27"/>
      <c r="F125" s="28">
        <f t="shared" si="4"/>
        <v>0</v>
      </c>
      <c r="G125" s="28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9">
        <f t="shared" si="7"/>
        <v>0</v>
      </c>
    </row>
    <row r="126" spans="1:40" x14ac:dyDescent="0.25">
      <c r="A126" s="36"/>
      <c r="B126" s="28">
        <f>اكتوبر2014!AN126</f>
        <v>0</v>
      </c>
      <c r="C126" s="25"/>
      <c r="D126" s="27"/>
      <c r="E126" s="27"/>
      <c r="F126" s="28">
        <f t="shared" si="4"/>
        <v>0</v>
      </c>
      <c r="G126" s="28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9">
        <f t="shared" si="7"/>
        <v>0</v>
      </c>
    </row>
    <row r="127" spans="1:40" x14ac:dyDescent="0.25">
      <c r="A127" s="36"/>
      <c r="B127" s="28">
        <f>اكتوبر2014!AN127</f>
        <v>0</v>
      </c>
      <c r="C127" s="25"/>
      <c r="D127" s="27"/>
      <c r="E127" s="27"/>
      <c r="F127" s="28">
        <f t="shared" si="4"/>
        <v>0</v>
      </c>
      <c r="G127" s="28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9">
        <f t="shared" si="7"/>
        <v>0</v>
      </c>
    </row>
    <row r="128" spans="1:40" x14ac:dyDescent="0.25">
      <c r="A128" s="36"/>
      <c r="B128" s="28">
        <f>اكتوبر2014!AN128</f>
        <v>0</v>
      </c>
      <c r="C128" s="25"/>
      <c r="D128" s="27"/>
      <c r="E128" s="27"/>
      <c r="F128" s="28">
        <f t="shared" si="4"/>
        <v>0</v>
      </c>
      <c r="G128" s="28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9">
        <f t="shared" si="7"/>
        <v>0</v>
      </c>
    </row>
    <row r="129" spans="1:40" x14ac:dyDescent="0.25">
      <c r="A129" s="36"/>
      <c r="B129" s="28">
        <f>اكتوبر2014!AN129</f>
        <v>0</v>
      </c>
      <c r="C129" s="25"/>
      <c r="D129" s="27"/>
      <c r="E129" s="27"/>
      <c r="F129" s="28">
        <f t="shared" si="4"/>
        <v>0</v>
      </c>
      <c r="G129" s="28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9">
        <f t="shared" si="7"/>
        <v>0</v>
      </c>
    </row>
    <row r="130" spans="1:40" x14ac:dyDescent="0.25">
      <c r="A130" s="36"/>
      <c r="B130" s="28">
        <f>اكتوبر2014!AN130</f>
        <v>0</v>
      </c>
      <c r="C130" s="25"/>
      <c r="D130" s="27"/>
      <c r="E130" s="27"/>
      <c r="F130" s="28">
        <f t="shared" si="4"/>
        <v>0</v>
      </c>
      <c r="G130" s="28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9">
        <f t="shared" si="7"/>
        <v>0</v>
      </c>
    </row>
    <row r="131" spans="1:40" x14ac:dyDescent="0.25">
      <c r="A131" s="36"/>
      <c r="B131" s="28">
        <f>اكتوبر2014!AN131</f>
        <v>0</v>
      </c>
      <c r="C131" s="25"/>
      <c r="D131" s="27"/>
      <c r="E131" s="27"/>
      <c r="F131" s="28">
        <f t="shared" si="4"/>
        <v>0</v>
      </c>
      <c r="G131" s="28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9">
        <f t="shared" si="7"/>
        <v>0</v>
      </c>
    </row>
    <row r="132" spans="1:40" x14ac:dyDescent="0.25">
      <c r="A132" s="36"/>
      <c r="B132" s="28">
        <f>اكتوبر2014!AN132</f>
        <v>0</v>
      </c>
      <c r="C132" s="25"/>
      <c r="D132" s="27"/>
      <c r="E132" s="27"/>
      <c r="F132" s="28">
        <f t="shared" si="4"/>
        <v>0</v>
      </c>
      <c r="G132" s="28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9">
        <f t="shared" si="7"/>
        <v>0</v>
      </c>
    </row>
    <row r="133" spans="1:40" x14ac:dyDescent="0.25">
      <c r="A133" s="36"/>
      <c r="B133" s="28">
        <f>اكتوبر2014!AN133</f>
        <v>0</v>
      </c>
      <c r="C133" s="25"/>
      <c r="D133" s="27"/>
      <c r="E133" s="27"/>
      <c r="F133" s="28">
        <f t="shared" si="4"/>
        <v>0</v>
      </c>
      <c r="G133" s="28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9">
        <f t="shared" si="7"/>
        <v>0</v>
      </c>
    </row>
    <row r="134" spans="1:40" x14ac:dyDescent="0.25">
      <c r="A134" s="36"/>
      <c r="B134" s="28">
        <f>اكتوبر2014!AN134</f>
        <v>0</v>
      </c>
      <c r="C134" s="25"/>
      <c r="D134" s="27"/>
      <c r="E134" s="27"/>
      <c r="F134" s="28">
        <f t="shared" si="4"/>
        <v>0</v>
      </c>
      <c r="G134" s="28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9">
        <f t="shared" si="7"/>
        <v>0</v>
      </c>
    </row>
    <row r="135" spans="1:40" x14ac:dyDescent="0.25">
      <c r="A135" s="36"/>
      <c r="B135" s="28">
        <f>اكتوبر2014!AN135</f>
        <v>0</v>
      </c>
      <c r="C135" s="25"/>
      <c r="D135" s="27"/>
      <c r="E135" s="27"/>
      <c r="F135" s="28">
        <f t="shared" si="4"/>
        <v>0</v>
      </c>
      <c r="G135" s="28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9">
        <f t="shared" si="7"/>
        <v>0</v>
      </c>
    </row>
    <row r="136" spans="1:40" x14ac:dyDescent="0.25">
      <c r="A136" s="36"/>
      <c r="B136" s="28">
        <f>اكتوبر2014!AN136</f>
        <v>0</v>
      </c>
      <c r="C136" s="25"/>
      <c r="D136" s="27"/>
      <c r="E136" s="27"/>
      <c r="F136" s="28">
        <f t="shared" ref="F136:F199" si="8">SUM(C136:E136)</f>
        <v>0</v>
      </c>
      <c r="G136" s="28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9">
        <f t="shared" ref="AN136:AN199" si="11">G136-AM136</f>
        <v>0</v>
      </c>
    </row>
    <row r="137" spans="1:40" x14ac:dyDescent="0.25">
      <c r="A137" s="36"/>
      <c r="B137" s="28">
        <f>اكتوبر2014!AN137</f>
        <v>0</v>
      </c>
      <c r="C137" s="25"/>
      <c r="D137" s="27"/>
      <c r="E137" s="27"/>
      <c r="F137" s="28">
        <f t="shared" si="8"/>
        <v>0</v>
      </c>
      <c r="G137" s="28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9">
        <f t="shared" si="11"/>
        <v>0</v>
      </c>
    </row>
    <row r="138" spans="1:40" x14ac:dyDescent="0.25">
      <c r="A138" s="36"/>
      <c r="B138" s="28">
        <f>اكتوبر2014!AN138</f>
        <v>0</v>
      </c>
      <c r="C138" s="25"/>
      <c r="D138" s="27"/>
      <c r="E138" s="27"/>
      <c r="F138" s="28">
        <f t="shared" si="8"/>
        <v>0</v>
      </c>
      <c r="G138" s="28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9">
        <f t="shared" si="11"/>
        <v>0</v>
      </c>
    </row>
    <row r="139" spans="1:40" x14ac:dyDescent="0.25">
      <c r="A139" s="36"/>
      <c r="B139" s="28">
        <f>اكتوبر2014!AN139</f>
        <v>0</v>
      </c>
      <c r="C139" s="25"/>
      <c r="D139" s="27"/>
      <c r="E139" s="27"/>
      <c r="F139" s="28">
        <f t="shared" si="8"/>
        <v>0</v>
      </c>
      <c r="G139" s="28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9">
        <f t="shared" si="11"/>
        <v>0</v>
      </c>
    </row>
    <row r="140" spans="1:40" x14ac:dyDescent="0.25">
      <c r="A140" s="36"/>
      <c r="B140" s="28">
        <f>اكتوبر2014!AN140</f>
        <v>0</v>
      </c>
      <c r="C140" s="25"/>
      <c r="D140" s="27"/>
      <c r="E140" s="27"/>
      <c r="F140" s="28">
        <f t="shared" si="8"/>
        <v>0</v>
      </c>
      <c r="G140" s="28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9">
        <f t="shared" si="11"/>
        <v>0</v>
      </c>
    </row>
    <row r="141" spans="1:40" x14ac:dyDescent="0.25">
      <c r="A141" s="36"/>
      <c r="B141" s="28">
        <f>اكتوبر2014!AN141</f>
        <v>0</v>
      </c>
      <c r="C141" s="25"/>
      <c r="D141" s="27"/>
      <c r="E141" s="27"/>
      <c r="F141" s="28">
        <f t="shared" si="8"/>
        <v>0</v>
      </c>
      <c r="G141" s="28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9">
        <f t="shared" si="11"/>
        <v>0</v>
      </c>
    </row>
    <row r="142" spans="1:40" x14ac:dyDescent="0.25">
      <c r="A142" s="36"/>
      <c r="B142" s="28">
        <f>اكتوبر2014!AN142</f>
        <v>0</v>
      </c>
      <c r="C142" s="25"/>
      <c r="D142" s="27"/>
      <c r="E142" s="27"/>
      <c r="F142" s="28">
        <f t="shared" si="8"/>
        <v>0</v>
      </c>
      <c r="G142" s="28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9">
        <f t="shared" si="11"/>
        <v>0</v>
      </c>
    </row>
    <row r="143" spans="1:40" x14ac:dyDescent="0.25">
      <c r="A143" s="36"/>
      <c r="B143" s="28">
        <f>اكتوبر2014!AN143</f>
        <v>0</v>
      </c>
      <c r="C143" s="25"/>
      <c r="D143" s="27"/>
      <c r="E143" s="27"/>
      <c r="F143" s="28">
        <f t="shared" si="8"/>
        <v>0</v>
      </c>
      <c r="G143" s="28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9">
        <f t="shared" si="11"/>
        <v>0</v>
      </c>
    </row>
    <row r="144" spans="1:40" x14ac:dyDescent="0.25">
      <c r="A144" s="36"/>
      <c r="B144" s="28">
        <f>اكتوبر2014!AN144</f>
        <v>0</v>
      </c>
      <c r="C144" s="25"/>
      <c r="D144" s="27"/>
      <c r="E144" s="27"/>
      <c r="F144" s="28">
        <f t="shared" si="8"/>
        <v>0</v>
      </c>
      <c r="G144" s="28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9">
        <f t="shared" si="11"/>
        <v>0</v>
      </c>
    </row>
    <row r="145" spans="1:40" x14ac:dyDescent="0.25">
      <c r="A145" s="36"/>
      <c r="B145" s="28">
        <f>اكتوبر2014!AN145</f>
        <v>0</v>
      </c>
      <c r="C145" s="25"/>
      <c r="D145" s="27"/>
      <c r="E145" s="27"/>
      <c r="F145" s="28">
        <f t="shared" si="8"/>
        <v>0</v>
      </c>
      <c r="G145" s="28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9">
        <f t="shared" si="11"/>
        <v>0</v>
      </c>
    </row>
    <row r="146" spans="1:40" x14ac:dyDescent="0.25">
      <c r="A146" s="36"/>
      <c r="B146" s="28">
        <f>اكتوبر2014!AN146</f>
        <v>0</v>
      </c>
      <c r="C146" s="25"/>
      <c r="D146" s="27"/>
      <c r="E146" s="27"/>
      <c r="F146" s="28">
        <f t="shared" si="8"/>
        <v>0</v>
      </c>
      <c r="G146" s="28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9">
        <f t="shared" si="11"/>
        <v>0</v>
      </c>
    </row>
    <row r="147" spans="1:40" x14ac:dyDescent="0.25">
      <c r="A147" s="36"/>
      <c r="B147" s="28">
        <f>اكتوبر2014!AN147</f>
        <v>0</v>
      </c>
      <c r="C147" s="25"/>
      <c r="D147" s="27"/>
      <c r="E147" s="27"/>
      <c r="F147" s="28">
        <f t="shared" si="8"/>
        <v>0</v>
      </c>
      <c r="G147" s="28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9">
        <f t="shared" si="11"/>
        <v>0</v>
      </c>
    </row>
    <row r="148" spans="1:40" x14ac:dyDescent="0.25">
      <c r="A148" s="36"/>
      <c r="B148" s="28">
        <f>اكتوبر2014!AN148</f>
        <v>0</v>
      </c>
      <c r="C148" s="25"/>
      <c r="D148" s="27"/>
      <c r="E148" s="27"/>
      <c r="F148" s="28">
        <f t="shared" si="8"/>
        <v>0</v>
      </c>
      <c r="G148" s="28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9">
        <f t="shared" si="11"/>
        <v>0</v>
      </c>
    </row>
    <row r="149" spans="1:40" x14ac:dyDescent="0.25">
      <c r="A149" s="36"/>
      <c r="B149" s="28">
        <f>اكتوبر2014!AN149</f>
        <v>0</v>
      </c>
      <c r="C149" s="25"/>
      <c r="D149" s="27"/>
      <c r="E149" s="27"/>
      <c r="F149" s="28">
        <f t="shared" si="8"/>
        <v>0</v>
      </c>
      <c r="G149" s="28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9">
        <f t="shared" si="11"/>
        <v>0</v>
      </c>
    </row>
    <row r="150" spans="1:40" x14ac:dyDescent="0.25">
      <c r="A150" s="36"/>
      <c r="B150" s="28">
        <f>اكتوبر2014!AN150</f>
        <v>0</v>
      </c>
      <c r="C150" s="25"/>
      <c r="D150" s="27"/>
      <c r="E150" s="27"/>
      <c r="F150" s="28">
        <f t="shared" si="8"/>
        <v>0</v>
      </c>
      <c r="G150" s="28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9">
        <f t="shared" si="11"/>
        <v>0</v>
      </c>
    </row>
    <row r="151" spans="1:40" x14ac:dyDescent="0.25">
      <c r="A151" s="36"/>
      <c r="B151" s="28">
        <f>اكتوبر2014!AN151</f>
        <v>0</v>
      </c>
      <c r="C151" s="25"/>
      <c r="D151" s="27"/>
      <c r="E151" s="27"/>
      <c r="F151" s="28">
        <f t="shared" si="8"/>
        <v>0</v>
      </c>
      <c r="G151" s="28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9">
        <f t="shared" si="11"/>
        <v>0</v>
      </c>
    </row>
    <row r="152" spans="1:40" x14ac:dyDescent="0.25">
      <c r="A152" s="36"/>
      <c r="B152" s="28">
        <f>اكتوبر2014!AN152</f>
        <v>0</v>
      </c>
      <c r="C152" s="25"/>
      <c r="D152" s="27"/>
      <c r="E152" s="27"/>
      <c r="F152" s="28">
        <f t="shared" si="8"/>
        <v>0</v>
      </c>
      <c r="G152" s="28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9">
        <f t="shared" si="11"/>
        <v>0</v>
      </c>
    </row>
    <row r="153" spans="1:40" x14ac:dyDescent="0.25">
      <c r="A153" s="36"/>
      <c r="B153" s="28">
        <f>اكتوبر2014!AN153</f>
        <v>0</v>
      </c>
      <c r="C153" s="25"/>
      <c r="D153" s="27"/>
      <c r="E153" s="27"/>
      <c r="F153" s="28">
        <f t="shared" si="8"/>
        <v>0</v>
      </c>
      <c r="G153" s="28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9">
        <f t="shared" si="11"/>
        <v>0</v>
      </c>
    </row>
    <row r="154" spans="1:40" x14ac:dyDescent="0.25">
      <c r="A154" s="36"/>
      <c r="B154" s="28">
        <f>اكتوبر2014!AN154</f>
        <v>0</v>
      </c>
      <c r="C154" s="25"/>
      <c r="D154" s="27"/>
      <c r="E154" s="27"/>
      <c r="F154" s="28">
        <f t="shared" si="8"/>
        <v>0</v>
      </c>
      <c r="G154" s="28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9">
        <f t="shared" si="11"/>
        <v>0</v>
      </c>
    </row>
    <row r="155" spans="1:40" x14ac:dyDescent="0.25">
      <c r="A155" s="36"/>
      <c r="B155" s="28">
        <f>اكتوبر2014!AN155</f>
        <v>0</v>
      </c>
      <c r="C155" s="25"/>
      <c r="D155" s="27"/>
      <c r="E155" s="27"/>
      <c r="F155" s="28">
        <f t="shared" si="8"/>
        <v>0</v>
      </c>
      <c r="G155" s="28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9">
        <f t="shared" si="11"/>
        <v>0</v>
      </c>
    </row>
    <row r="156" spans="1:40" x14ac:dyDescent="0.25">
      <c r="A156" s="36"/>
      <c r="B156" s="28">
        <f>اكتوبر2014!AN156</f>
        <v>0</v>
      </c>
      <c r="C156" s="25"/>
      <c r="D156" s="27"/>
      <c r="E156" s="27"/>
      <c r="F156" s="28">
        <f t="shared" si="8"/>
        <v>0</v>
      </c>
      <c r="G156" s="28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9">
        <f t="shared" si="11"/>
        <v>0</v>
      </c>
    </row>
    <row r="157" spans="1:40" x14ac:dyDescent="0.25">
      <c r="A157" s="36"/>
      <c r="B157" s="28">
        <f>اكتوبر2014!AN157</f>
        <v>0</v>
      </c>
      <c r="C157" s="25"/>
      <c r="D157" s="27"/>
      <c r="E157" s="27"/>
      <c r="F157" s="28">
        <f t="shared" si="8"/>
        <v>0</v>
      </c>
      <c r="G157" s="28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9">
        <f t="shared" si="11"/>
        <v>0</v>
      </c>
    </row>
    <row r="158" spans="1:40" x14ac:dyDescent="0.25">
      <c r="A158" s="36"/>
      <c r="B158" s="28">
        <f>اكتوبر2014!AN158</f>
        <v>0</v>
      </c>
      <c r="C158" s="25"/>
      <c r="D158" s="27"/>
      <c r="E158" s="27"/>
      <c r="F158" s="28">
        <f t="shared" si="8"/>
        <v>0</v>
      </c>
      <c r="G158" s="28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9">
        <f t="shared" si="11"/>
        <v>0</v>
      </c>
    </row>
    <row r="159" spans="1:40" x14ac:dyDescent="0.25">
      <c r="A159" s="36"/>
      <c r="B159" s="28">
        <f>اكتوبر2014!AN159</f>
        <v>0</v>
      </c>
      <c r="C159" s="25"/>
      <c r="D159" s="27"/>
      <c r="E159" s="27"/>
      <c r="F159" s="28">
        <f t="shared" si="8"/>
        <v>0</v>
      </c>
      <c r="G159" s="28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9">
        <f t="shared" si="11"/>
        <v>0</v>
      </c>
    </row>
    <row r="160" spans="1:40" x14ac:dyDescent="0.25">
      <c r="A160" s="36"/>
      <c r="B160" s="28">
        <f>اكتوبر2014!AN160</f>
        <v>0</v>
      </c>
      <c r="C160" s="25"/>
      <c r="D160" s="27"/>
      <c r="E160" s="27"/>
      <c r="F160" s="28">
        <f t="shared" si="8"/>
        <v>0</v>
      </c>
      <c r="G160" s="28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9">
        <f t="shared" si="11"/>
        <v>0</v>
      </c>
    </row>
    <row r="161" spans="1:40" x14ac:dyDescent="0.25">
      <c r="A161" s="36"/>
      <c r="B161" s="28">
        <f>اكتوبر2014!AN161</f>
        <v>0</v>
      </c>
      <c r="C161" s="25"/>
      <c r="D161" s="27"/>
      <c r="E161" s="27"/>
      <c r="F161" s="28">
        <f t="shared" si="8"/>
        <v>0</v>
      </c>
      <c r="G161" s="28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9">
        <f t="shared" si="11"/>
        <v>0</v>
      </c>
    </row>
    <row r="162" spans="1:40" x14ac:dyDescent="0.25">
      <c r="A162" s="36"/>
      <c r="B162" s="28">
        <f>اكتوبر2014!AN162</f>
        <v>0</v>
      </c>
      <c r="C162" s="25"/>
      <c r="D162" s="27"/>
      <c r="E162" s="27"/>
      <c r="F162" s="28">
        <f t="shared" si="8"/>
        <v>0</v>
      </c>
      <c r="G162" s="28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9">
        <f t="shared" si="11"/>
        <v>0</v>
      </c>
    </row>
    <row r="163" spans="1:40" x14ac:dyDescent="0.25">
      <c r="A163" s="36"/>
      <c r="B163" s="28">
        <f>اكتوبر2014!AN163</f>
        <v>0</v>
      </c>
      <c r="C163" s="25"/>
      <c r="D163" s="27"/>
      <c r="E163" s="27"/>
      <c r="F163" s="28">
        <f t="shared" si="8"/>
        <v>0</v>
      </c>
      <c r="G163" s="28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9">
        <f t="shared" si="11"/>
        <v>0</v>
      </c>
    </row>
    <row r="164" spans="1:40" x14ac:dyDescent="0.25">
      <c r="A164" s="36"/>
      <c r="B164" s="28">
        <f>اكتوبر2014!AN164</f>
        <v>0</v>
      </c>
      <c r="C164" s="25"/>
      <c r="D164" s="27"/>
      <c r="E164" s="27"/>
      <c r="F164" s="28">
        <f t="shared" si="8"/>
        <v>0</v>
      </c>
      <c r="G164" s="28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9">
        <f t="shared" si="11"/>
        <v>0</v>
      </c>
    </row>
    <row r="165" spans="1:40" x14ac:dyDescent="0.25">
      <c r="A165" s="36"/>
      <c r="B165" s="28">
        <f>اكتوبر2014!AN165</f>
        <v>0</v>
      </c>
      <c r="C165" s="25"/>
      <c r="D165" s="27"/>
      <c r="E165" s="27"/>
      <c r="F165" s="28">
        <f t="shared" si="8"/>
        <v>0</v>
      </c>
      <c r="G165" s="28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9">
        <f t="shared" si="11"/>
        <v>0</v>
      </c>
    </row>
    <row r="166" spans="1:40" x14ac:dyDescent="0.25">
      <c r="A166" s="36"/>
      <c r="B166" s="28">
        <f>اكتوبر2014!AN166</f>
        <v>0</v>
      </c>
      <c r="C166" s="25"/>
      <c r="D166" s="27"/>
      <c r="E166" s="27"/>
      <c r="F166" s="28">
        <f t="shared" si="8"/>
        <v>0</v>
      </c>
      <c r="G166" s="28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9">
        <f t="shared" si="11"/>
        <v>0</v>
      </c>
    </row>
    <row r="167" spans="1:40" x14ac:dyDescent="0.25">
      <c r="A167" s="36"/>
      <c r="B167" s="28">
        <f>اكتوبر2014!AN167</f>
        <v>0</v>
      </c>
      <c r="C167" s="25"/>
      <c r="D167" s="27"/>
      <c r="E167" s="27"/>
      <c r="F167" s="28">
        <f t="shared" si="8"/>
        <v>0</v>
      </c>
      <c r="G167" s="28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9">
        <f t="shared" si="11"/>
        <v>0</v>
      </c>
    </row>
    <row r="168" spans="1:40" x14ac:dyDescent="0.25">
      <c r="A168" s="36"/>
      <c r="B168" s="28">
        <f>اكتوبر2014!AN168</f>
        <v>0</v>
      </c>
      <c r="C168" s="25"/>
      <c r="D168" s="27"/>
      <c r="E168" s="27"/>
      <c r="F168" s="28">
        <f t="shared" si="8"/>
        <v>0</v>
      </c>
      <c r="G168" s="28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9">
        <f t="shared" si="11"/>
        <v>0</v>
      </c>
    </row>
    <row r="169" spans="1:40" x14ac:dyDescent="0.25">
      <c r="A169" s="36"/>
      <c r="B169" s="28">
        <f>اكتوبر2014!AN169</f>
        <v>0</v>
      </c>
      <c r="C169" s="25"/>
      <c r="D169" s="27"/>
      <c r="E169" s="27"/>
      <c r="F169" s="28">
        <f t="shared" si="8"/>
        <v>0</v>
      </c>
      <c r="G169" s="28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9">
        <f t="shared" si="11"/>
        <v>0</v>
      </c>
    </row>
    <row r="170" spans="1:40" x14ac:dyDescent="0.25">
      <c r="A170" s="36"/>
      <c r="B170" s="28">
        <f>اكتوبر2014!AN170</f>
        <v>0</v>
      </c>
      <c r="C170" s="25"/>
      <c r="D170" s="27"/>
      <c r="E170" s="27"/>
      <c r="F170" s="28">
        <f t="shared" si="8"/>
        <v>0</v>
      </c>
      <c r="G170" s="28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9">
        <f t="shared" si="11"/>
        <v>0</v>
      </c>
    </row>
    <row r="171" spans="1:40" x14ac:dyDescent="0.25">
      <c r="A171" s="36"/>
      <c r="B171" s="28">
        <f>اكتوبر2014!AN171</f>
        <v>0</v>
      </c>
      <c r="C171" s="25"/>
      <c r="D171" s="27"/>
      <c r="E171" s="27"/>
      <c r="F171" s="28">
        <f t="shared" si="8"/>
        <v>0</v>
      </c>
      <c r="G171" s="28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9">
        <f t="shared" si="11"/>
        <v>0</v>
      </c>
    </row>
    <row r="172" spans="1:40" x14ac:dyDescent="0.25">
      <c r="A172" s="36"/>
      <c r="B172" s="28">
        <f>اكتوبر2014!AN172</f>
        <v>0</v>
      </c>
      <c r="C172" s="25"/>
      <c r="D172" s="27"/>
      <c r="E172" s="27"/>
      <c r="F172" s="28">
        <f t="shared" si="8"/>
        <v>0</v>
      </c>
      <c r="G172" s="28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9">
        <f t="shared" si="11"/>
        <v>0</v>
      </c>
    </row>
    <row r="173" spans="1:40" x14ac:dyDescent="0.25">
      <c r="A173" s="36"/>
      <c r="B173" s="28">
        <f>اكتوبر2014!AN173</f>
        <v>0</v>
      </c>
      <c r="C173" s="25"/>
      <c r="D173" s="27"/>
      <c r="E173" s="27"/>
      <c r="F173" s="28">
        <f t="shared" si="8"/>
        <v>0</v>
      </c>
      <c r="G173" s="28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9">
        <f t="shared" si="11"/>
        <v>0</v>
      </c>
    </row>
    <row r="174" spans="1:40" x14ac:dyDescent="0.25">
      <c r="A174" s="36"/>
      <c r="B174" s="28">
        <f>اكتوبر2014!AN174</f>
        <v>0</v>
      </c>
      <c r="C174" s="25"/>
      <c r="D174" s="27"/>
      <c r="E174" s="27"/>
      <c r="F174" s="28">
        <f t="shared" si="8"/>
        <v>0</v>
      </c>
      <c r="G174" s="28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9">
        <f t="shared" si="11"/>
        <v>0</v>
      </c>
    </row>
    <row r="175" spans="1:40" x14ac:dyDescent="0.25">
      <c r="A175" s="36"/>
      <c r="B175" s="28">
        <f>اكتوبر2014!AN175</f>
        <v>0</v>
      </c>
      <c r="C175" s="25"/>
      <c r="D175" s="27"/>
      <c r="E175" s="27"/>
      <c r="F175" s="28">
        <f t="shared" si="8"/>
        <v>0</v>
      </c>
      <c r="G175" s="28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9">
        <f t="shared" si="11"/>
        <v>0</v>
      </c>
    </row>
    <row r="176" spans="1:40" x14ac:dyDescent="0.25">
      <c r="A176" s="36"/>
      <c r="B176" s="28">
        <f>اكتوبر2014!AN176</f>
        <v>0</v>
      </c>
      <c r="C176" s="25"/>
      <c r="D176" s="27"/>
      <c r="E176" s="27"/>
      <c r="F176" s="28">
        <f t="shared" si="8"/>
        <v>0</v>
      </c>
      <c r="G176" s="28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9">
        <f t="shared" si="11"/>
        <v>0</v>
      </c>
    </row>
    <row r="177" spans="1:40" x14ac:dyDescent="0.25">
      <c r="A177" s="36"/>
      <c r="B177" s="28">
        <f>اكتوبر2014!AN177</f>
        <v>0</v>
      </c>
      <c r="C177" s="25"/>
      <c r="D177" s="27"/>
      <c r="E177" s="27"/>
      <c r="F177" s="28">
        <f t="shared" si="8"/>
        <v>0</v>
      </c>
      <c r="G177" s="28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9">
        <f t="shared" si="11"/>
        <v>0</v>
      </c>
    </row>
    <row r="178" spans="1:40" x14ac:dyDescent="0.25">
      <c r="A178" s="36"/>
      <c r="B178" s="28">
        <f>اكتوبر2014!AN178</f>
        <v>0</v>
      </c>
      <c r="C178" s="25"/>
      <c r="D178" s="27"/>
      <c r="E178" s="27"/>
      <c r="F178" s="28">
        <f t="shared" si="8"/>
        <v>0</v>
      </c>
      <c r="G178" s="28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9">
        <f t="shared" si="11"/>
        <v>0</v>
      </c>
    </row>
    <row r="179" spans="1:40" x14ac:dyDescent="0.25">
      <c r="A179" s="36"/>
      <c r="B179" s="28">
        <f>اكتوبر2014!AN179</f>
        <v>0</v>
      </c>
      <c r="C179" s="25"/>
      <c r="D179" s="27"/>
      <c r="E179" s="27"/>
      <c r="F179" s="28">
        <f t="shared" si="8"/>
        <v>0</v>
      </c>
      <c r="G179" s="28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9">
        <f t="shared" si="11"/>
        <v>0</v>
      </c>
    </row>
    <row r="180" spans="1:40" x14ac:dyDescent="0.25">
      <c r="A180" s="36"/>
      <c r="B180" s="28">
        <f>اكتوبر2014!AN180</f>
        <v>0</v>
      </c>
      <c r="C180" s="25"/>
      <c r="D180" s="27"/>
      <c r="E180" s="27"/>
      <c r="F180" s="28">
        <f t="shared" si="8"/>
        <v>0</v>
      </c>
      <c r="G180" s="28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9">
        <f t="shared" si="11"/>
        <v>0</v>
      </c>
    </row>
    <row r="181" spans="1:40" x14ac:dyDescent="0.25">
      <c r="A181" s="36"/>
      <c r="B181" s="28">
        <f>اكتوبر2014!AN181</f>
        <v>0</v>
      </c>
      <c r="C181" s="25"/>
      <c r="D181" s="27"/>
      <c r="E181" s="27"/>
      <c r="F181" s="28">
        <f t="shared" si="8"/>
        <v>0</v>
      </c>
      <c r="G181" s="28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9">
        <f t="shared" si="11"/>
        <v>0</v>
      </c>
    </row>
    <row r="182" spans="1:40" x14ac:dyDescent="0.25">
      <c r="A182" s="36"/>
      <c r="B182" s="28">
        <f>اكتوبر2014!AN182</f>
        <v>0</v>
      </c>
      <c r="C182" s="25"/>
      <c r="D182" s="27"/>
      <c r="E182" s="27"/>
      <c r="F182" s="28">
        <f t="shared" si="8"/>
        <v>0</v>
      </c>
      <c r="G182" s="28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9">
        <f t="shared" si="11"/>
        <v>0</v>
      </c>
    </row>
    <row r="183" spans="1:40" x14ac:dyDescent="0.25">
      <c r="A183" s="36"/>
      <c r="B183" s="28">
        <f>اكتوبر2014!AN183</f>
        <v>0</v>
      </c>
      <c r="C183" s="25"/>
      <c r="D183" s="27"/>
      <c r="E183" s="27"/>
      <c r="F183" s="28">
        <f t="shared" si="8"/>
        <v>0</v>
      </c>
      <c r="G183" s="28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9">
        <f t="shared" si="11"/>
        <v>0</v>
      </c>
    </row>
    <row r="184" spans="1:40" x14ac:dyDescent="0.25">
      <c r="A184" s="36"/>
      <c r="B184" s="28">
        <f>اكتوبر2014!AN184</f>
        <v>0</v>
      </c>
      <c r="C184" s="25"/>
      <c r="D184" s="27"/>
      <c r="E184" s="27"/>
      <c r="F184" s="28">
        <f t="shared" si="8"/>
        <v>0</v>
      </c>
      <c r="G184" s="28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9">
        <f t="shared" si="11"/>
        <v>0</v>
      </c>
    </row>
    <row r="185" spans="1:40" x14ac:dyDescent="0.25">
      <c r="A185" s="36"/>
      <c r="B185" s="28">
        <f>اكتوبر2014!AN185</f>
        <v>0</v>
      </c>
      <c r="C185" s="25"/>
      <c r="D185" s="27"/>
      <c r="E185" s="27"/>
      <c r="F185" s="28">
        <f t="shared" si="8"/>
        <v>0</v>
      </c>
      <c r="G185" s="28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9">
        <f t="shared" si="11"/>
        <v>0</v>
      </c>
    </row>
    <row r="186" spans="1:40" x14ac:dyDescent="0.25">
      <c r="A186" s="36"/>
      <c r="B186" s="28">
        <f>اكتوبر2014!AN186</f>
        <v>0</v>
      </c>
      <c r="C186" s="25"/>
      <c r="D186" s="27"/>
      <c r="E186" s="27"/>
      <c r="F186" s="28">
        <f t="shared" si="8"/>
        <v>0</v>
      </c>
      <c r="G186" s="28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9">
        <f t="shared" si="11"/>
        <v>0</v>
      </c>
    </row>
    <row r="187" spans="1:40" x14ac:dyDescent="0.25">
      <c r="A187" s="36"/>
      <c r="B187" s="28">
        <f>اكتوبر2014!AN187</f>
        <v>0</v>
      </c>
      <c r="C187" s="25"/>
      <c r="D187" s="27"/>
      <c r="E187" s="27"/>
      <c r="F187" s="28">
        <f t="shared" si="8"/>
        <v>0</v>
      </c>
      <c r="G187" s="28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9">
        <f t="shared" si="11"/>
        <v>0</v>
      </c>
    </row>
    <row r="188" spans="1:40" x14ac:dyDescent="0.25">
      <c r="A188" s="36"/>
      <c r="B188" s="28">
        <f>اكتوبر2014!AN188</f>
        <v>0</v>
      </c>
      <c r="C188" s="25"/>
      <c r="D188" s="27"/>
      <c r="E188" s="27"/>
      <c r="F188" s="28">
        <f t="shared" si="8"/>
        <v>0</v>
      </c>
      <c r="G188" s="28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9">
        <f t="shared" si="11"/>
        <v>0</v>
      </c>
    </row>
    <row r="189" spans="1:40" x14ac:dyDescent="0.25">
      <c r="A189" s="36"/>
      <c r="B189" s="28">
        <f>اكتوبر2014!AN189</f>
        <v>0</v>
      </c>
      <c r="C189" s="25"/>
      <c r="D189" s="27"/>
      <c r="E189" s="27"/>
      <c r="F189" s="28">
        <f t="shared" si="8"/>
        <v>0</v>
      </c>
      <c r="G189" s="28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9">
        <f t="shared" si="11"/>
        <v>0</v>
      </c>
    </row>
    <row r="190" spans="1:40" x14ac:dyDescent="0.25">
      <c r="A190" s="36"/>
      <c r="B190" s="28">
        <f>اكتوبر2014!AN190</f>
        <v>0</v>
      </c>
      <c r="C190" s="25"/>
      <c r="D190" s="27"/>
      <c r="E190" s="27"/>
      <c r="F190" s="28">
        <f t="shared" si="8"/>
        <v>0</v>
      </c>
      <c r="G190" s="28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9">
        <f t="shared" si="11"/>
        <v>0</v>
      </c>
    </row>
    <row r="191" spans="1:40" x14ac:dyDescent="0.25">
      <c r="A191" s="36"/>
      <c r="B191" s="28">
        <f>اكتوبر2014!AN191</f>
        <v>0</v>
      </c>
      <c r="C191" s="25"/>
      <c r="D191" s="27"/>
      <c r="E191" s="27"/>
      <c r="F191" s="28">
        <f t="shared" si="8"/>
        <v>0</v>
      </c>
      <c r="G191" s="28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9">
        <f t="shared" si="11"/>
        <v>0</v>
      </c>
    </row>
    <row r="192" spans="1:40" x14ac:dyDescent="0.25">
      <c r="A192" s="36"/>
      <c r="B192" s="28">
        <f>اكتوبر2014!AN192</f>
        <v>0</v>
      </c>
      <c r="C192" s="25"/>
      <c r="D192" s="27"/>
      <c r="E192" s="27"/>
      <c r="F192" s="28">
        <f t="shared" si="8"/>
        <v>0</v>
      </c>
      <c r="G192" s="28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9">
        <f t="shared" si="11"/>
        <v>0</v>
      </c>
    </row>
    <row r="193" spans="1:40" x14ac:dyDescent="0.25">
      <c r="A193" s="36"/>
      <c r="B193" s="28">
        <f>اكتوبر2014!AN193</f>
        <v>0</v>
      </c>
      <c r="C193" s="25"/>
      <c r="D193" s="27"/>
      <c r="E193" s="27"/>
      <c r="F193" s="28">
        <f t="shared" si="8"/>
        <v>0</v>
      </c>
      <c r="G193" s="28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9">
        <f t="shared" si="11"/>
        <v>0</v>
      </c>
    </row>
    <row r="194" spans="1:40" x14ac:dyDescent="0.25">
      <c r="A194" s="36"/>
      <c r="B194" s="28">
        <f>اكتوبر2014!AN194</f>
        <v>0</v>
      </c>
      <c r="C194" s="25"/>
      <c r="D194" s="27"/>
      <c r="E194" s="27"/>
      <c r="F194" s="28">
        <f t="shared" si="8"/>
        <v>0</v>
      </c>
      <c r="G194" s="28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9">
        <f t="shared" si="11"/>
        <v>0</v>
      </c>
    </row>
    <row r="195" spans="1:40" x14ac:dyDescent="0.25">
      <c r="A195" s="36"/>
      <c r="B195" s="28">
        <f>اكتوبر2014!AN195</f>
        <v>0</v>
      </c>
      <c r="C195" s="25"/>
      <c r="D195" s="27"/>
      <c r="E195" s="27"/>
      <c r="F195" s="28">
        <f t="shared" si="8"/>
        <v>0</v>
      </c>
      <c r="G195" s="28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9">
        <f t="shared" si="11"/>
        <v>0</v>
      </c>
    </row>
    <row r="196" spans="1:40" x14ac:dyDescent="0.25">
      <c r="A196" s="36"/>
      <c r="B196" s="28">
        <f>اكتوبر2014!AN196</f>
        <v>0</v>
      </c>
      <c r="C196" s="25"/>
      <c r="D196" s="27"/>
      <c r="E196" s="27"/>
      <c r="F196" s="28">
        <f t="shared" si="8"/>
        <v>0</v>
      </c>
      <c r="G196" s="28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9">
        <f t="shared" si="11"/>
        <v>0</v>
      </c>
    </row>
    <row r="197" spans="1:40" x14ac:dyDescent="0.25">
      <c r="A197" s="36"/>
      <c r="B197" s="28">
        <f>اكتوبر2014!AN197</f>
        <v>0</v>
      </c>
      <c r="C197" s="25"/>
      <c r="D197" s="27"/>
      <c r="E197" s="27"/>
      <c r="F197" s="28">
        <f t="shared" si="8"/>
        <v>0</v>
      </c>
      <c r="G197" s="28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9">
        <f t="shared" si="11"/>
        <v>0</v>
      </c>
    </row>
    <row r="198" spans="1:40" x14ac:dyDescent="0.25">
      <c r="A198" s="36"/>
      <c r="B198" s="28">
        <f>اكتوبر2014!AN198</f>
        <v>0</v>
      </c>
      <c r="C198" s="25"/>
      <c r="D198" s="27"/>
      <c r="E198" s="27"/>
      <c r="F198" s="28">
        <f t="shared" si="8"/>
        <v>0</v>
      </c>
      <c r="G198" s="28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9">
        <f t="shared" si="11"/>
        <v>0</v>
      </c>
    </row>
    <row r="199" spans="1:40" x14ac:dyDescent="0.25">
      <c r="A199" s="36"/>
      <c r="B199" s="28">
        <f>اكتوبر2014!AN199</f>
        <v>0</v>
      </c>
      <c r="C199" s="25"/>
      <c r="D199" s="27"/>
      <c r="E199" s="27"/>
      <c r="F199" s="28">
        <f t="shared" si="8"/>
        <v>0</v>
      </c>
      <c r="G199" s="28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9">
        <f t="shared" si="11"/>
        <v>0</v>
      </c>
    </row>
    <row r="200" spans="1:40" x14ac:dyDescent="0.25">
      <c r="A200" s="36"/>
      <c r="B200" s="28">
        <f>اكتوبر2014!AN200</f>
        <v>0</v>
      </c>
      <c r="C200" s="25"/>
      <c r="D200" s="27"/>
      <c r="E200" s="27"/>
      <c r="F200" s="28">
        <f t="shared" ref="F200:F263" si="12">SUM(C200:E200)</f>
        <v>0</v>
      </c>
      <c r="G200" s="28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9">
        <f t="shared" ref="AN200:AN263" si="15">G200-AM200</f>
        <v>0</v>
      </c>
    </row>
    <row r="201" spans="1:40" x14ac:dyDescent="0.25">
      <c r="A201" s="36"/>
      <c r="B201" s="28">
        <f>اكتوبر2014!AN201</f>
        <v>0</v>
      </c>
      <c r="C201" s="25"/>
      <c r="D201" s="27"/>
      <c r="E201" s="27"/>
      <c r="F201" s="28">
        <f t="shared" si="12"/>
        <v>0</v>
      </c>
      <c r="G201" s="28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9">
        <f t="shared" si="15"/>
        <v>0</v>
      </c>
    </row>
    <row r="202" spans="1:40" x14ac:dyDescent="0.25">
      <c r="A202" s="36"/>
      <c r="B202" s="28">
        <f>اكتوبر2014!AN202</f>
        <v>0</v>
      </c>
      <c r="C202" s="25"/>
      <c r="D202" s="27"/>
      <c r="E202" s="27"/>
      <c r="F202" s="28">
        <f t="shared" si="12"/>
        <v>0</v>
      </c>
      <c r="G202" s="28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9">
        <f t="shared" si="15"/>
        <v>0</v>
      </c>
    </row>
    <row r="203" spans="1:40" x14ac:dyDescent="0.25">
      <c r="A203" s="36"/>
      <c r="B203" s="28">
        <f>اكتوبر2014!AN203</f>
        <v>0</v>
      </c>
      <c r="C203" s="25"/>
      <c r="D203" s="27"/>
      <c r="E203" s="27"/>
      <c r="F203" s="28">
        <f t="shared" si="12"/>
        <v>0</v>
      </c>
      <c r="G203" s="28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9">
        <f t="shared" si="15"/>
        <v>0</v>
      </c>
    </row>
    <row r="204" spans="1:40" x14ac:dyDescent="0.25">
      <c r="A204" s="36"/>
      <c r="B204" s="28">
        <f>اكتوبر2014!AN204</f>
        <v>0</v>
      </c>
      <c r="C204" s="25"/>
      <c r="D204" s="27"/>
      <c r="E204" s="27"/>
      <c r="F204" s="28">
        <f t="shared" si="12"/>
        <v>0</v>
      </c>
      <c r="G204" s="28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9">
        <f t="shared" si="15"/>
        <v>0</v>
      </c>
    </row>
    <row r="205" spans="1:40" x14ac:dyDescent="0.25">
      <c r="A205" s="36"/>
      <c r="B205" s="28">
        <f>اكتوبر2014!AN205</f>
        <v>0</v>
      </c>
      <c r="C205" s="25"/>
      <c r="D205" s="27"/>
      <c r="E205" s="27"/>
      <c r="F205" s="28">
        <f t="shared" si="12"/>
        <v>0</v>
      </c>
      <c r="G205" s="28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9">
        <f t="shared" si="15"/>
        <v>0</v>
      </c>
    </row>
    <row r="206" spans="1:40" x14ac:dyDescent="0.25">
      <c r="A206" s="36"/>
      <c r="B206" s="28">
        <f>اكتوبر2014!AN206</f>
        <v>0</v>
      </c>
      <c r="C206" s="25"/>
      <c r="D206" s="27"/>
      <c r="E206" s="27"/>
      <c r="F206" s="28">
        <f t="shared" si="12"/>
        <v>0</v>
      </c>
      <c r="G206" s="28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9">
        <f t="shared" si="15"/>
        <v>0</v>
      </c>
    </row>
    <row r="207" spans="1:40" x14ac:dyDescent="0.25">
      <c r="A207" s="36"/>
      <c r="B207" s="28">
        <f>اكتوبر2014!AN207</f>
        <v>0</v>
      </c>
      <c r="C207" s="25"/>
      <c r="D207" s="27"/>
      <c r="E207" s="27"/>
      <c r="F207" s="28">
        <f t="shared" si="12"/>
        <v>0</v>
      </c>
      <c r="G207" s="28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9">
        <f t="shared" si="15"/>
        <v>0</v>
      </c>
    </row>
    <row r="208" spans="1:40" x14ac:dyDescent="0.25">
      <c r="A208" s="36"/>
      <c r="B208" s="28">
        <f>اكتوبر2014!AN208</f>
        <v>0</v>
      </c>
      <c r="C208" s="25"/>
      <c r="D208" s="27"/>
      <c r="E208" s="27"/>
      <c r="F208" s="28">
        <f t="shared" si="12"/>
        <v>0</v>
      </c>
      <c r="G208" s="28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9">
        <f t="shared" si="15"/>
        <v>0</v>
      </c>
    </row>
    <row r="209" spans="1:40" x14ac:dyDescent="0.25">
      <c r="A209" s="36"/>
      <c r="B209" s="28">
        <f>اكتوبر2014!AN209</f>
        <v>0</v>
      </c>
      <c r="C209" s="25"/>
      <c r="D209" s="27"/>
      <c r="E209" s="27"/>
      <c r="F209" s="28">
        <f t="shared" si="12"/>
        <v>0</v>
      </c>
      <c r="G209" s="28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9">
        <f t="shared" si="15"/>
        <v>0</v>
      </c>
    </row>
    <row r="210" spans="1:40" x14ac:dyDescent="0.25">
      <c r="A210" s="36"/>
      <c r="B210" s="28">
        <f>اكتوبر2014!AN210</f>
        <v>0</v>
      </c>
      <c r="C210" s="25"/>
      <c r="D210" s="27"/>
      <c r="E210" s="27"/>
      <c r="F210" s="28">
        <f t="shared" si="12"/>
        <v>0</v>
      </c>
      <c r="G210" s="28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9">
        <f t="shared" si="15"/>
        <v>0</v>
      </c>
    </row>
    <row r="211" spans="1:40" x14ac:dyDescent="0.25">
      <c r="A211" s="36"/>
      <c r="B211" s="28">
        <f>اكتوبر2014!AN211</f>
        <v>0</v>
      </c>
      <c r="C211" s="25"/>
      <c r="D211" s="27"/>
      <c r="E211" s="27"/>
      <c r="F211" s="28">
        <f t="shared" si="12"/>
        <v>0</v>
      </c>
      <c r="G211" s="28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9">
        <f t="shared" si="15"/>
        <v>0</v>
      </c>
    </row>
    <row r="212" spans="1:40" x14ac:dyDescent="0.25">
      <c r="A212" s="36"/>
      <c r="B212" s="28">
        <f>اكتوبر2014!AN212</f>
        <v>0</v>
      </c>
      <c r="C212" s="25"/>
      <c r="D212" s="27"/>
      <c r="E212" s="27"/>
      <c r="F212" s="28">
        <f t="shared" si="12"/>
        <v>0</v>
      </c>
      <c r="G212" s="28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9">
        <f t="shared" si="15"/>
        <v>0</v>
      </c>
    </row>
    <row r="213" spans="1:40" x14ac:dyDescent="0.25">
      <c r="A213" s="36"/>
      <c r="B213" s="28">
        <f>اكتوبر2014!AN213</f>
        <v>0</v>
      </c>
      <c r="C213" s="25"/>
      <c r="D213" s="27"/>
      <c r="E213" s="27"/>
      <c r="F213" s="28">
        <f t="shared" si="12"/>
        <v>0</v>
      </c>
      <c r="G213" s="28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9">
        <f t="shared" si="15"/>
        <v>0</v>
      </c>
    </row>
    <row r="214" spans="1:40" x14ac:dyDescent="0.25">
      <c r="A214" s="36"/>
      <c r="B214" s="28">
        <f>اكتوبر2014!AN214</f>
        <v>0</v>
      </c>
      <c r="C214" s="25"/>
      <c r="D214" s="27"/>
      <c r="E214" s="27"/>
      <c r="F214" s="28">
        <f t="shared" si="12"/>
        <v>0</v>
      </c>
      <c r="G214" s="28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9">
        <f t="shared" si="15"/>
        <v>0</v>
      </c>
    </row>
    <row r="215" spans="1:40" x14ac:dyDescent="0.25">
      <c r="A215" s="36"/>
      <c r="B215" s="28">
        <f>اكتوبر2014!AN215</f>
        <v>0</v>
      </c>
      <c r="C215" s="25"/>
      <c r="D215" s="27"/>
      <c r="E215" s="27"/>
      <c r="F215" s="28">
        <f t="shared" si="12"/>
        <v>0</v>
      </c>
      <c r="G215" s="28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9">
        <f t="shared" si="15"/>
        <v>0</v>
      </c>
    </row>
    <row r="216" spans="1:40" x14ac:dyDescent="0.25">
      <c r="A216" s="36"/>
      <c r="B216" s="28">
        <f>اكتوبر2014!AN216</f>
        <v>0</v>
      </c>
      <c r="C216" s="25"/>
      <c r="D216" s="27"/>
      <c r="E216" s="27"/>
      <c r="F216" s="28">
        <f t="shared" si="12"/>
        <v>0</v>
      </c>
      <c r="G216" s="28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9">
        <f t="shared" si="15"/>
        <v>0</v>
      </c>
    </row>
    <row r="217" spans="1:40" x14ac:dyDescent="0.25">
      <c r="A217" s="36"/>
      <c r="B217" s="28">
        <f>اكتوبر2014!AN217</f>
        <v>0</v>
      </c>
      <c r="C217" s="25"/>
      <c r="D217" s="27"/>
      <c r="E217" s="27"/>
      <c r="F217" s="28">
        <f t="shared" si="12"/>
        <v>0</v>
      </c>
      <c r="G217" s="28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9">
        <f t="shared" si="15"/>
        <v>0</v>
      </c>
    </row>
    <row r="218" spans="1:40" x14ac:dyDescent="0.25">
      <c r="A218" s="36"/>
      <c r="B218" s="28">
        <f>اكتوبر2014!AN218</f>
        <v>0</v>
      </c>
      <c r="C218" s="25"/>
      <c r="D218" s="27"/>
      <c r="E218" s="27"/>
      <c r="F218" s="28">
        <f t="shared" si="12"/>
        <v>0</v>
      </c>
      <c r="G218" s="28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9">
        <f t="shared" si="15"/>
        <v>0</v>
      </c>
    </row>
    <row r="219" spans="1:40" x14ac:dyDescent="0.25">
      <c r="A219" s="36"/>
      <c r="B219" s="28">
        <f>اكتوبر2014!AN219</f>
        <v>0</v>
      </c>
      <c r="C219" s="25"/>
      <c r="D219" s="27"/>
      <c r="E219" s="27"/>
      <c r="F219" s="28">
        <f t="shared" si="12"/>
        <v>0</v>
      </c>
      <c r="G219" s="28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9">
        <f t="shared" si="15"/>
        <v>0</v>
      </c>
    </row>
    <row r="220" spans="1:40" x14ac:dyDescent="0.25">
      <c r="A220" s="36"/>
      <c r="B220" s="28">
        <f>اكتوبر2014!AN220</f>
        <v>0</v>
      </c>
      <c r="C220" s="25"/>
      <c r="D220" s="27"/>
      <c r="E220" s="27"/>
      <c r="F220" s="28">
        <f t="shared" si="12"/>
        <v>0</v>
      </c>
      <c r="G220" s="28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9">
        <f t="shared" si="15"/>
        <v>0</v>
      </c>
    </row>
    <row r="221" spans="1:40" x14ac:dyDescent="0.25">
      <c r="A221" s="36"/>
      <c r="B221" s="28">
        <f>اكتوبر2014!AN221</f>
        <v>0</v>
      </c>
      <c r="C221" s="25"/>
      <c r="D221" s="27"/>
      <c r="E221" s="27"/>
      <c r="F221" s="28">
        <f t="shared" si="12"/>
        <v>0</v>
      </c>
      <c r="G221" s="28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9">
        <f t="shared" si="15"/>
        <v>0</v>
      </c>
    </row>
    <row r="222" spans="1:40" x14ac:dyDescent="0.25">
      <c r="A222" s="36"/>
      <c r="B222" s="28">
        <f>اكتوبر2014!AN222</f>
        <v>0</v>
      </c>
      <c r="C222" s="25"/>
      <c r="D222" s="27"/>
      <c r="E222" s="27"/>
      <c r="F222" s="28">
        <f t="shared" si="12"/>
        <v>0</v>
      </c>
      <c r="G222" s="28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9">
        <f t="shared" si="15"/>
        <v>0</v>
      </c>
    </row>
    <row r="223" spans="1:40" x14ac:dyDescent="0.25">
      <c r="A223" s="36"/>
      <c r="B223" s="28">
        <f>اكتوبر2014!AN223</f>
        <v>0</v>
      </c>
      <c r="C223" s="25"/>
      <c r="D223" s="27"/>
      <c r="E223" s="27"/>
      <c r="F223" s="28">
        <f t="shared" si="12"/>
        <v>0</v>
      </c>
      <c r="G223" s="28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9">
        <f t="shared" si="15"/>
        <v>0</v>
      </c>
    </row>
    <row r="224" spans="1:40" x14ac:dyDescent="0.25">
      <c r="A224" s="36"/>
      <c r="B224" s="28">
        <f>اكتوبر2014!AN224</f>
        <v>0</v>
      </c>
      <c r="C224" s="25"/>
      <c r="D224" s="27"/>
      <c r="E224" s="27"/>
      <c r="F224" s="28">
        <f t="shared" si="12"/>
        <v>0</v>
      </c>
      <c r="G224" s="28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9">
        <f t="shared" si="15"/>
        <v>0</v>
      </c>
    </row>
    <row r="225" spans="1:40" x14ac:dyDescent="0.25">
      <c r="A225" s="36"/>
      <c r="B225" s="28">
        <f>اكتوبر2014!AN225</f>
        <v>0</v>
      </c>
      <c r="C225" s="25"/>
      <c r="D225" s="27"/>
      <c r="E225" s="27"/>
      <c r="F225" s="28">
        <f t="shared" si="12"/>
        <v>0</v>
      </c>
      <c r="G225" s="28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9">
        <f t="shared" si="15"/>
        <v>0</v>
      </c>
    </row>
    <row r="226" spans="1:40" x14ac:dyDescent="0.25">
      <c r="A226" s="36"/>
      <c r="B226" s="28">
        <f>اكتوبر2014!AN226</f>
        <v>0</v>
      </c>
      <c r="C226" s="25"/>
      <c r="D226" s="27"/>
      <c r="E226" s="27"/>
      <c r="F226" s="28">
        <f t="shared" si="12"/>
        <v>0</v>
      </c>
      <c r="G226" s="28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9">
        <f t="shared" si="15"/>
        <v>0</v>
      </c>
    </row>
    <row r="227" spans="1:40" x14ac:dyDescent="0.25">
      <c r="A227" s="36"/>
      <c r="B227" s="28">
        <f>اكتوبر2014!AN227</f>
        <v>0</v>
      </c>
      <c r="C227" s="25"/>
      <c r="D227" s="27"/>
      <c r="E227" s="27"/>
      <c r="F227" s="28">
        <f t="shared" si="12"/>
        <v>0</v>
      </c>
      <c r="G227" s="28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9">
        <f t="shared" si="15"/>
        <v>0</v>
      </c>
    </row>
    <row r="228" spans="1:40" x14ac:dyDescent="0.25">
      <c r="A228" s="36"/>
      <c r="B228" s="28">
        <f>اكتوبر2014!AN228</f>
        <v>0</v>
      </c>
      <c r="C228" s="25"/>
      <c r="D228" s="27"/>
      <c r="E228" s="27"/>
      <c r="F228" s="28">
        <f t="shared" si="12"/>
        <v>0</v>
      </c>
      <c r="G228" s="28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9">
        <f t="shared" si="15"/>
        <v>0</v>
      </c>
    </row>
    <row r="229" spans="1:40" x14ac:dyDescent="0.25">
      <c r="A229" s="36"/>
      <c r="B229" s="28">
        <f>اكتوبر2014!AN229</f>
        <v>0</v>
      </c>
      <c r="C229" s="25"/>
      <c r="D229" s="27"/>
      <c r="E229" s="27"/>
      <c r="F229" s="28">
        <f t="shared" si="12"/>
        <v>0</v>
      </c>
      <c r="G229" s="28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9">
        <f t="shared" si="15"/>
        <v>0</v>
      </c>
    </row>
    <row r="230" spans="1:40" x14ac:dyDescent="0.25">
      <c r="A230" s="36"/>
      <c r="B230" s="28">
        <f>اكتوبر2014!AN230</f>
        <v>0</v>
      </c>
      <c r="C230" s="25"/>
      <c r="D230" s="27"/>
      <c r="E230" s="27"/>
      <c r="F230" s="28">
        <f t="shared" si="12"/>
        <v>0</v>
      </c>
      <c r="G230" s="28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9">
        <f t="shared" si="15"/>
        <v>0</v>
      </c>
    </row>
    <row r="231" spans="1:40" x14ac:dyDescent="0.25">
      <c r="A231" s="36"/>
      <c r="B231" s="28">
        <f>اكتوبر2014!AN231</f>
        <v>0</v>
      </c>
      <c r="C231" s="25"/>
      <c r="D231" s="27"/>
      <c r="E231" s="27"/>
      <c r="F231" s="28">
        <f t="shared" si="12"/>
        <v>0</v>
      </c>
      <c r="G231" s="28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9">
        <f t="shared" si="15"/>
        <v>0</v>
      </c>
    </row>
    <row r="232" spans="1:40" x14ac:dyDescent="0.25">
      <c r="A232" s="36"/>
      <c r="B232" s="28">
        <f>اكتوبر2014!AN232</f>
        <v>0</v>
      </c>
      <c r="C232" s="25"/>
      <c r="D232" s="27"/>
      <c r="E232" s="27"/>
      <c r="F232" s="28">
        <f t="shared" si="12"/>
        <v>0</v>
      </c>
      <c r="G232" s="28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9">
        <f t="shared" si="15"/>
        <v>0</v>
      </c>
    </row>
    <row r="233" spans="1:40" x14ac:dyDescent="0.25">
      <c r="A233" s="36"/>
      <c r="B233" s="28">
        <f>اكتوبر2014!AN233</f>
        <v>0</v>
      </c>
      <c r="C233" s="25"/>
      <c r="D233" s="27"/>
      <c r="E233" s="27"/>
      <c r="F233" s="28">
        <f t="shared" si="12"/>
        <v>0</v>
      </c>
      <c r="G233" s="28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9">
        <f t="shared" si="15"/>
        <v>0</v>
      </c>
    </row>
    <row r="234" spans="1:40" x14ac:dyDescent="0.25">
      <c r="A234" s="36"/>
      <c r="B234" s="28">
        <f>اكتوبر2014!AN234</f>
        <v>0</v>
      </c>
      <c r="C234" s="25"/>
      <c r="D234" s="27"/>
      <c r="E234" s="27"/>
      <c r="F234" s="28">
        <f t="shared" si="12"/>
        <v>0</v>
      </c>
      <c r="G234" s="28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9">
        <f t="shared" si="15"/>
        <v>0</v>
      </c>
    </row>
    <row r="235" spans="1:40" x14ac:dyDescent="0.25">
      <c r="A235" s="36"/>
      <c r="B235" s="28">
        <f>اكتوبر2014!AN235</f>
        <v>0</v>
      </c>
      <c r="C235" s="25"/>
      <c r="D235" s="27"/>
      <c r="E235" s="27"/>
      <c r="F235" s="28">
        <f t="shared" si="12"/>
        <v>0</v>
      </c>
      <c r="G235" s="28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9">
        <f t="shared" si="15"/>
        <v>0</v>
      </c>
    </row>
    <row r="236" spans="1:40" x14ac:dyDescent="0.25">
      <c r="A236" s="36"/>
      <c r="B236" s="28">
        <f>اكتوبر2014!AN236</f>
        <v>0</v>
      </c>
      <c r="C236" s="25"/>
      <c r="D236" s="27"/>
      <c r="E236" s="27"/>
      <c r="F236" s="28">
        <f t="shared" si="12"/>
        <v>0</v>
      </c>
      <c r="G236" s="28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9">
        <f t="shared" si="15"/>
        <v>0</v>
      </c>
    </row>
    <row r="237" spans="1:40" x14ac:dyDescent="0.25">
      <c r="A237" s="36"/>
      <c r="B237" s="28">
        <f>اكتوبر2014!AN237</f>
        <v>0</v>
      </c>
      <c r="C237" s="25"/>
      <c r="D237" s="27"/>
      <c r="E237" s="27"/>
      <c r="F237" s="28">
        <f t="shared" si="12"/>
        <v>0</v>
      </c>
      <c r="G237" s="28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9">
        <f t="shared" si="15"/>
        <v>0</v>
      </c>
    </row>
    <row r="238" spans="1:40" x14ac:dyDescent="0.25">
      <c r="A238" s="36"/>
      <c r="B238" s="28">
        <f>اكتوبر2014!AN238</f>
        <v>0</v>
      </c>
      <c r="C238" s="25"/>
      <c r="D238" s="27"/>
      <c r="E238" s="27"/>
      <c r="F238" s="28">
        <f t="shared" si="12"/>
        <v>0</v>
      </c>
      <c r="G238" s="28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9">
        <f t="shared" si="15"/>
        <v>0</v>
      </c>
    </row>
    <row r="239" spans="1:40" x14ac:dyDescent="0.25">
      <c r="A239" s="36"/>
      <c r="B239" s="28">
        <f>اكتوبر2014!AN239</f>
        <v>0</v>
      </c>
      <c r="C239" s="25"/>
      <c r="D239" s="27"/>
      <c r="E239" s="27"/>
      <c r="F239" s="28">
        <f t="shared" si="12"/>
        <v>0</v>
      </c>
      <c r="G239" s="28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9">
        <f t="shared" si="15"/>
        <v>0</v>
      </c>
    </row>
    <row r="240" spans="1:40" x14ac:dyDescent="0.25">
      <c r="A240" s="36"/>
      <c r="B240" s="28">
        <f>اكتوبر2014!AN240</f>
        <v>0</v>
      </c>
      <c r="C240" s="25"/>
      <c r="D240" s="27"/>
      <c r="E240" s="27"/>
      <c r="F240" s="28">
        <f t="shared" si="12"/>
        <v>0</v>
      </c>
      <c r="G240" s="28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9">
        <f t="shared" si="15"/>
        <v>0</v>
      </c>
    </row>
    <row r="241" spans="1:40" x14ac:dyDescent="0.25">
      <c r="A241" s="36"/>
      <c r="B241" s="28">
        <f>اكتوبر2014!AN241</f>
        <v>0</v>
      </c>
      <c r="C241" s="25"/>
      <c r="D241" s="27"/>
      <c r="E241" s="27"/>
      <c r="F241" s="28">
        <f t="shared" si="12"/>
        <v>0</v>
      </c>
      <c r="G241" s="28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9">
        <f t="shared" si="15"/>
        <v>0</v>
      </c>
    </row>
    <row r="242" spans="1:40" x14ac:dyDescent="0.25">
      <c r="A242" s="36"/>
      <c r="B242" s="28">
        <f>اكتوبر2014!AN242</f>
        <v>0</v>
      </c>
      <c r="C242" s="25"/>
      <c r="D242" s="27"/>
      <c r="E242" s="27"/>
      <c r="F242" s="28">
        <f t="shared" si="12"/>
        <v>0</v>
      </c>
      <c r="G242" s="28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9">
        <f t="shared" si="15"/>
        <v>0</v>
      </c>
    </row>
    <row r="243" spans="1:40" x14ac:dyDescent="0.25">
      <c r="A243" s="36"/>
      <c r="B243" s="28">
        <f>اكتوبر2014!AN243</f>
        <v>0</v>
      </c>
      <c r="C243" s="25"/>
      <c r="D243" s="27"/>
      <c r="E243" s="27"/>
      <c r="F243" s="28">
        <f t="shared" si="12"/>
        <v>0</v>
      </c>
      <c r="G243" s="28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9">
        <f t="shared" si="15"/>
        <v>0</v>
      </c>
    </row>
    <row r="244" spans="1:40" x14ac:dyDescent="0.25">
      <c r="A244" s="36"/>
      <c r="B244" s="28">
        <f>اكتوبر2014!AN244</f>
        <v>0</v>
      </c>
      <c r="C244" s="25"/>
      <c r="D244" s="27"/>
      <c r="E244" s="27"/>
      <c r="F244" s="28">
        <f t="shared" si="12"/>
        <v>0</v>
      </c>
      <c r="G244" s="28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9">
        <f t="shared" si="15"/>
        <v>0</v>
      </c>
    </row>
    <row r="245" spans="1:40" x14ac:dyDescent="0.25">
      <c r="A245" s="36"/>
      <c r="B245" s="28">
        <f>اكتوبر2014!AN245</f>
        <v>0</v>
      </c>
      <c r="C245" s="25"/>
      <c r="D245" s="27"/>
      <c r="E245" s="27"/>
      <c r="F245" s="28">
        <f t="shared" si="12"/>
        <v>0</v>
      </c>
      <c r="G245" s="28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9">
        <f t="shared" si="15"/>
        <v>0</v>
      </c>
    </row>
    <row r="246" spans="1:40" x14ac:dyDescent="0.25">
      <c r="A246" s="36"/>
      <c r="B246" s="28">
        <f>اكتوبر2014!AN246</f>
        <v>0</v>
      </c>
      <c r="C246" s="25"/>
      <c r="D246" s="27"/>
      <c r="E246" s="27"/>
      <c r="F246" s="28">
        <f t="shared" si="12"/>
        <v>0</v>
      </c>
      <c r="G246" s="28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9">
        <f t="shared" si="15"/>
        <v>0</v>
      </c>
    </row>
    <row r="247" spans="1:40" x14ac:dyDescent="0.25">
      <c r="A247" s="36"/>
      <c r="B247" s="28">
        <f>اكتوبر2014!AN247</f>
        <v>0</v>
      </c>
      <c r="C247" s="25"/>
      <c r="D247" s="27"/>
      <c r="E247" s="27"/>
      <c r="F247" s="28">
        <f t="shared" si="12"/>
        <v>0</v>
      </c>
      <c r="G247" s="28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9">
        <f t="shared" si="15"/>
        <v>0</v>
      </c>
    </row>
    <row r="248" spans="1:40" x14ac:dyDescent="0.25">
      <c r="A248" s="36"/>
      <c r="B248" s="28">
        <f>اكتوبر2014!AN248</f>
        <v>0</v>
      </c>
      <c r="C248" s="25"/>
      <c r="D248" s="27"/>
      <c r="E248" s="27"/>
      <c r="F248" s="28">
        <f t="shared" si="12"/>
        <v>0</v>
      </c>
      <c r="G248" s="28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9">
        <f t="shared" si="15"/>
        <v>0</v>
      </c>
    </row>
    <row r="249" spans="1:40" x14ac:dyDescent="0.25">
      <c r="A249" s="36"/>
      <c r="B249" s="28">
        <f>اكتوبر2014!AN249</f>
        <v>0</v>
      </c>
      <c r="C249" s="25"/>
      <c r="D249" s="27"/>
      <c r="E249" s="27"/>
      <c r="F249" s="28">
        <f t="shared" si="12"/>
        <v>0</v>
      </c>
      <c r="G249" s="28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9">
        <f t="shared" si="15"/>
        <v>0</v>
      </c>
    </row>
    <row r="250" spans="1:40" x14ac:dyDescent="0.25">
      <c r="A250" s="36"/>
      <c r="B250" s="28">
        <f>اكتوبر2014!AN250</f>
        <v>0</v>
      </c>
      <c r="C250" s="25"/>
      <c r="D250" s="27"/>
      <c r="E250" s="27"/>
      <c r="F250" s="28">
        <f t="shared" si="12"/>
        <v>0</v>
      </c>
      <c r="G250" s="28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9">
        <f t="shared" si="15"/>
        <v>0</v>
      </c>
    </row>
    <row r="251" spans="1:40" x14ac:dyDescent="0.25">
      <c r="A251" s="36"/>
      <c r="B251" s="28">
        <f>اكتوبر2014!AN251</f>
        <v>0</v>
      </c>
      <c r="C251" s="25"/>
      <c r="D251" s="27"/>
      <c r="E251" s="27"/>
      <c r="F251" s="28">
        <f t="shared" si="12"/>
        <v>0</v>
      </c>
      <c r="G251" s="28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9">
        <f t="shared" si="15"/>
        <v>0</v>
      </c>
    </row>
    <row r="252" spans="1:40" x14ac:dyDescent="0.25">
      <c r="A252" s="36"/>
      <c r="B252" s="28">
        <f>اكتوبر2014!AN252</f>
        <v>0</v>
      </c>
      <c r="C252" s="25"/>
      <c r="D252" s="27"/>
      <c r="E252" s="27"/>
      <c r="F252" s="28">
        <f t="shared" si="12"/>
        <v>0</v>
      </c>
      <c r="G252" s="28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9">
        <f t="shared" si="15"/>
        <v>0</v>
      </c>
    </row>
    <row r="253" spans="1:40" x14ac:dyDescent="0.25">
      <c r="A253" s="36"/>
      <c r="B253" s="28">
        <f>اكتوبر2014!AN253</f>
        <v>0</v>
      </c>
      <c r="C253" s="25"/>
      <c r="D253" s="27"/>
      <c r="E253" s="27"/>
      <c r="F253" s="28">
        <f t="shared" si="12"/>
        <v>0</v>
      </c>
      <c r="G253" s="28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9">
        <f t="shared" si="15"/>
        <v>0</v>
      </c>
    </row>
    <row r="254" spans="1:40" x14ac:dyDescent="0.25">
      <c r="A254" s="36"/>
      <c r="B254" s="28">
        <f>اكتوبر2014!AN254</f>
        <v>0</v>
      </c>
      <c r="C254" s="25"/>
      <c r="D254" s="27"/>
      <c r="E254" s="27"/>
      <c r="F254" s="28">
        <f t="shared" si="12"/>
        <v>0</v>
      </c>
      <c r="G254" s="28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9">
        <f t="shared" si="15"/>
        <v>0</v>
      </c>
    </row>
    <row r="255" spans="1:40" x14ac:dyDescent="0.25">
      <c r="A255" s="36"/>
      <c r="B255" s="28">
        <f>اكتوبر2014!AN255</f>
        <v>0</v>
      </c>
      <c r="C255" s="25"/>
      <c r="D255" s="27"/>
      <c r="E255" s="27"/>
      <c r="F255" s="28">
        <f t="shared" si="12"/>
        <v>0</v>
      </c>
      <c r="G255" s="28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9">
        <f t="shared" si="15"/>
        <v>0</v>
      </c>
    </row>
    <row r="256" spans="1:40" x14ac:dyDescent="0.25">
      <c r="A256" s="36"/>
      <c r="B256" s="28">
        <f>اكتوبر2014!AN256</f>
        <v>0</v>
      </c>
      <c r="C256" s="25"/>
      <c r="D256" s="27"/>
      <c r="E256" s="27"/>
      <c r="F256" s="28">
        <f t="shared" si="12"/>
        <v>0</v>
      </c>
      <c r="G256" s="28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9">
        <f t="shared" si="15"/>
        <v>0</v>
      </c>
    </row>
    <row r="257" spans="1:40" x14ac:dyDescent="0.25">
      <c r="A257" s="36"/>
      <c r="B257" s="28">
        <f>اكتوبر2014!AN257</f>
        <v>0</v>
      </c>
      <c r="C257" s="25"/>
      <c r="D257" s="27"/>
      <c r="E257" s="27"/>
      <c r="F257" s="28">
        <f t="shared" si="12"/>
        <v>0</v>
      </c>
      <c r="G257" s="28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9">
        <f t="shared" si="15"/>
        <v>0</v>
      </c>
    </row>
    <row r="258" spans="1:40" x14ac:dyDescent="0.25">
      <c r="A258" s="36"/>
      <c r="B258" s="28">
        <f>اكتوبر2014!AN258</f>
        <v>0</v>
      </c>
      <c r="C258" s="25"/>
      <c r="D258" s="27"/>
      <c r="E258" s="27"/>
      <c r="F258" s="28">
        <f t="shared" si="12"/>
        <v>0</v>
      </c>
      <c r="G258" s="28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9">
        <f t="shared" si="15"/>
        <v>0</v>
      </c>
    </row>
    <row r="259" spans="1:40" x14ac:dyDescent="0.25">
      <c r="A259" s="36"/>
      <c r="B259" s="28">
        <f>اكتوبر2014!AN259</f>
        <v>0</v>
      </c>
      <c r="C259" s="25"/>
      <c r="D259" s="27"/>
      <c r="E259" s="27"/>
      <c r="F259" s="28">
        <f t="shared" si="12"/>
        <v>0</v>
      </c>
      <c r="G259" s="28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9">
        <f t="shared" si="15"/>
        <v>0</v>
      </c>
    </row>
    <row r="260" spans="1:40" x14ac:dyDescent="0.25">
      <c r="A260" s="36"/>
      <c r="B260" s="28">
        <f>اكتوبر2014!AN260</f>
        <v>0</v>
      </c>
      <c r="C260" s="25"/>
      <c r="D260" s="27"/>
      <c r="E260" s="27"/>
      <c r="F260" s="28">
        <f t="shared" si="12"/>
        <v>0</v>
      </c>
      <c r="G260" s="28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9">
        <f t="shared" si="15"/>
        <v>0</v>
      </c>
    </row>
    <row r="261" spans="1:40" x14ac:dyDescent="0.25">
      <c r="A261" s="36"/>
      <c r="B261" s="28">
        <f>اكتوبر2014!AN261</f>
        <v>0</v>
      </c>
      <c r="C261" s="25"/>
      <c r="D261" s="27"/>
      <c r="E261" s="27"/>
      <c r="F261" s="28">
        <f t="shared" si="12"/>
        <v>0</v>
      </c>
      <c r="G261" s="28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9">
        <f t="shared" si="15"/>
        <v>0</v>
      </c>
    </row>
    <row r="262" spans="1:40" x14ac:dyDescent="0.25">
      <c r="A262" s="36"/>
      <c r="B262" s="28">
        <f>اكتوبر2014!AN262</f>
        <v>0</v>
      </c>
      <c r="C262" s="25"/>
      <c r="D262" s="27"/>
      <c r="E262" s="27"/>
      <c r="F262" s="28">
        <f t="shared" si="12"/>
        <v>0</v>
      </c>
      <c r="G262" s="28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9">
        <f t="shared" si="15"/>
        <v>0</v>
      </c>
    </row>
    <row r="263" spans="1:40" x14ac:dyDescent="0.25">
      <c r="A263" s="36"/>
      <c r="B263" s="28">
        <f>اكتوبر2014!AN263</f>
        <v>0</v>
      </c>
      <c r="C263" s="25"/>
      <c r="D263" s="27"/>
      <c r="E263" s="27"/>
      <c r="F263" s="28">
        <f t="shared" si="12"/>
        <v>0</v>
      </c>
      <c r="G263" s="28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9">
        <f t="shared" si="15"/>
        <v>0</v>
      </c>
    </row>
    <row r="264" spans="1:40" x14ac:dyDescent="0.25">
      <c r="A264" s="36"/>
      <c r="B264" s="28">
        <f>اكتوبر2014!AN264</f>
        <v>0</v>
      </c>
      <c r="C264" s="25"/>
      <c r="D264" s="27"/>
      <c r="E264" s="27"/>
      <c r="F264" s="28">
        <f t="shared" ref="F264:F327" si="16">SUM(C264:E264)</f>
        <v>0</v>
      </c>
      <c r="G264" s="28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9">
        <f t="shared" ref="AN264:AN327" si="19">G264-AM264</f>
        <v>0</v>
      </c>
    </row>
    <row r="265" spans="1:40" x14ac:dyDescent="0.25">
      <c r="A265" s="36"/>
      <c r="B265" s="28">
        <f>اكتوبر2014!AN265</f>
        <v>0</v>
      </c>
      <c r="C265" s="25"/>
      <c r="D265" s="27"/>
      <c r="E265" s="27"/>
      <c r="F265" s="28">
        <f t="shared" si="16"/>
        <v>0</v>
      </c>
      <c r="G265" s="28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9">
        <f t="shared" si="19"/>
        <v>0</v>
      </c>
    </row>
    <row r="266" spans="1:40" x14ac:dyDescent="0.25">
      <c r="A266" s="36"/>
      <c r="B266" s="28">
        <f>اكتوبر2014!AN266</f>
        <v>0</v>
      </c>
      <c r="C266" s="25"/>
      <c r="D266" s="27"/>
      <c r="E266" s="27"/>
      <c r="F266" s="28">
        <f t="shared" si="16"/>
        <v>0</v>
      </c>
      <c r="G266" s="28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9">
        <f t="shared" si="19"/>
        <v>0</v>
      </c>
    </row>
    <row r="267" spans="1:40" x14ac:dyDescent="0.25">
      <c r="A267" s="36"/>
      <c r="B267" s="28">
        <f>اكتوبر2014!AN267</f>
        <v>0</v>
      </c>
      <c r="C267" s="25"/>
      <c r="D267" s="27"/>
      <c r="E267" s="27"/>
      <c r="F267" s="28">
        <f t="shared" si="16"/>
        <v>0</v>
      </c>
      <c r="G267" s="28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9">
        <f t="shared" si="19"/>
        <v>0</v>
      </c>
    </row>
    <row r="268" spans="1:40" x14ac:dyDescent="0.25">
      <c r="A268" s="36"/>
      <c r="B268" s="28">
        <f>اكتوبر2014!AN268</f>
        <v>0</v>
      </c>
      <c r="C268" s="25"/>
      <c r="D268" s="27"/>
      <c r="E268" s="27"/>
      <c r="F268" s="28">
        <f t="shared" si="16"/>
        <v>0</v>
      </c>
      <c r="G268" s="28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9">
        <f t="shared" si="19"/>
        <v>0</v>
      </c>
    </row>
    <row r="269" spans="1:40" x14ac:dyDescent="0.25">
      <c r="A269" s="36"/>
      <c r="B269" s="28">
        <f>اكتوبر2014!AN269</f>
        <v>0</v>
      </c>
      <c r="C269" s="25"/>
      <c r="D269" s="27"/>
      <c r="E269" s="27"/>
      <c r="F269" s="28">
        <f t="shared" si="16"/>
        <v>0</v>
      </c>
      <c r="G269" s="28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9">
        <f t="shared" si="19"/>
        <v>0</v>
      </c>
    </row>
    <row r="270" spans="1:40" x14ac:dyDescent="0.25">
      <c r="A270" s="36"/>
      <c r="B270" s="28">
        <f>اكتوبر2014!AN270</f>
        <v>0</v>
      </c>
      <c r="C270" s="25"/>
      <c r="D270" s="27"/>
      <c r="E270" s="27"/>
      <c r="F270" s="28">
        <f t="shared" si="16"/>
        <v>0</v>
      </c>
      <c r="G270" s="28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9">
        <f t="shared" si="19"/>
        <v>0</v>
      </c>
    </row>
    <row r="271" spans="1:40" x14ac:dyDescent="0.25">
      <c r="A271" s="36"/>
      <c r="B271" s="28">
        <f>اكتوبر2014!AN271</f>
        <v>0</v>
      </c>
      <c r="C271" s="25"/>
      <c r="D271" s="27"/>
      <c r="E271" s="27"/>
      <c r="F271" s="28">
        <f t="shared" si="16"/>
        <v>0</v>
      </c>
      <c r="G271" s="28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9">
        <f t="shared" si="19"/>
        <v>0</v>
      </c>
    </row>
    <row r="272" spans="1:40" x14ac:dyDescent="0.25">
      <c r="A272" s="36"/>
      <c r="B272" s="28">
        <f>اكتوبر2014!AN272</f>
        <v>0</v>
      </c>
      <c r="C272" s="25"/>
      <c r="D272" s="27"/>
      <c r="E272" s="27"/>
      <c r="F272" s="28">
        <f t="shared" si="16"/>
        <v>0</v>
      </c>
      <c r="G272" s="28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9">
        <f t="shared" si="19"/>
        <v>0</v>
      </c>
    </row>
    <row r="273" spans="1:40" x14ac:dyDescent="0.25">
      <c r="A273" s="36"/>
      <c r="B273" s="28">
        <f>اكتوبر2014!AN273</f>
        <v>0</v>
      </c>
      <c r="C273" s="25"/>
      <c r="D273" s="27"/>
      <c r="E273" s="27"/>
      <c r="F273" s="28">
        <f t="shared" si="16"/>
        <v>0</v>
      </c>
      <c r="G273" s="28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9">
        <f t="shared" si="19"/>
        <v>0</v>
      </c>
    </row>
    <row r="274" spans="1:40" x14ac:dyDescent="0.25">
      <c r="A274" s="36"/>
      <c r="B274" s="28">
        <f>اكتوبر2014!AN274</f>
        <v>0</v>
      </c>
      <c r="C274" s="25"/>
      <c r="D274" s="27"/>
      <c r="E274" s="27"/>
      <c r="F274" s="28">
        <f t="shared" si="16"/>
        <v>0</v>
      </c>
      <c r="G274" s="28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9">
        <f t="shared" si="19"/>
        <v>0</v>
      </c>
    </row>
    <row r="275" spans="1:40" x14ac:dyDescent="0.25">
      <c r="A275" s="36"/>
      <c r="B275" s="28">
        <f>اكتوبر2014!AN275</f>
        <v>0</v>
      </c>
      <c r="C275" s="25"/>
      <c r="D275" s="27"/>
      <c r="E275" s="27"/>
      <c r="F275" s="28">
        <f t="shared" si="16"/>
        <v>0</v>
      </c>
      <c r="G275" s="28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9">
        <f t="shared" si="19"/>
        <v>0</v>
      </c>
    </row>
    <row r="276" spans="1:40" x14ac:dyDescent="0.25">
      <c r="A276" s="36"/>
      <c r="B276" s="28">
        <f>اكتوبر2014!AN276</f>
        <v>0</v>
      </c>
      <c r="C276" s="25"/>
      <c r="D276" s="27"/>
      <c r="E276" s="27"/>
      <c r="F276" s="28">
        <f t="shared" si="16"/>
        <v>0</v>
      </c>
      <c r="G276" s="28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9">
        <f t="shared" si="19"/>
        <v>0</v>
      </c>
    </row>
    <row r="277" spans="1:40" x14ac:dyDescent="0.25">
      <c r="A277" s="36"/>
      <c r="B277" s="28">
        <f>اكتوبر2014!AN277</f>
        <v>0</v>
      </c>
      <c r="C277" s="25"/>
      <c r="D277" s="27"/>
      <c r="E277" s="27"/>
      <c r="F277" s="28">
        <f t="shared" si="16"/>
        <v>0</v>
      </c>
      <c r="G277" s="28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9">
        <f t="shared" si="19"/>
        <v>0</v>
      </c>
    </row>
    <row r="278" spans="1:40" x14ac:dyDescent="0.25">
      <c r="A278" s="36"/>
      <c r="B278" s="28">
        <f>اكتوبر2014!AN278</f>
        <v>0</v>
      </c>
      <c r="C278" s="25"/>
      <c r="D278" s="27"/>
      <c r="E278" s="27"/>
      <c r="F278" s="28">
        <f t="shared" si="16"/>
        <v>0</v>
      </c>
      <c r="G278" s="28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9">
        <f t="shared" si="19"/>
        <v>0</v>
      </c>
    </row>
    <row r="279" spans="1:40" x14ac:dyDescent="0.25">
      <c r="A279" s="36"/>
      <c r="B279" s="28">
        <f>اكتوبر2014!AN279</f>
        <v>0</v>
      </c>
      <c r="C279" s="25"/>
      <c r="D279" s="27"/>
      <c r="E279" s="27"/>
      <c r="F279" s="28">
        <f t="shared" si="16"/>
        <v>0</v>
      </c>
      <c r="G279" s="28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9">
        <f t="shared" si="19"/>
        <v>0</v>
      </c>
    </row>
    <row r="280" spans="1:40" x14ac:dyDescent="0.25">
      <c r="A280" s="36"/>
      <c r="B280" s="28">
        <f>اكتوبر2014!AN280</f>
        <v>0</v>
      </c>
      <c r="C280" s="25"/>
      <c r="D280" s="27"/>
      <c r="E280" s="27"/>
      <c r="F280" s="28">
        <f t="shared" si="16"/>
        <v>0</v>
      </c>
      <c r="G280" s="28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9">
        <f t="shared" si="19"/>
        <v>0</v>
      </c>
    </row>
    <row r="281" spans="1:40" x14ac:dyDescent="0.25">
      <c r="A281" s="36"/>
      <c r="B281" s="28">
        <f>اكتوبر2014!AN281</f>
        <v>0</v>
      </c>
      <c r="C281" s="25"/>
      <c r="D281" s="27"/>
      <c r="E281" s="27"/>
      <c r="F281" s="28">
        <f t="shared" si="16"/>
        <v>0</v>
      </c>
      <c r="G281" s="28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9">
        <f t="shared" si="19"/>
        <v>0</v>
      </c>
    </row>
    <row r="282" spans="1:40" x14ac:dyDescent="0.25">
      <c r="A282" s="36"/>
      <c r="B282" s="28">
        <f>اكتوبر2014!AN282</f>
        <v>0</v>
      </c>
      <c r="C282" s="25"/>
      <c r="D282" s="27"/>
      <c r="E282" s="27"/>
      <c r="F282" s="28">
        <f t="shared" si="16"/>
        <v>0</v>
      </c>
      <c r="G282" s="28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9">
        <f t="shared" si="19"/>
        <v>0</v>
      </c>
    </row>
    <row r="283" spans="1:40" x14ac:dyDescent="0.25">
      <c r="A283" s="36"/>
      <c r="B283" s="28">
        <f>اكتوبر2014!AN283</f>
        <v>0</v>
      </c>
      <c r="C283" s="25"/>
      <c r="D283" s="27"/>
      <c r="E283" s="27"/>
      <c r="F283" s="28">
        <f t="shared" si="16"/>
        <v>0</v>
      </c>
      <c r="G283" s="28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9">
        <f t="shared" si="19"/>
        <v>0</v>
      </c>
    </row>
    <row r="284" spans="1:40" x14ac:dyDescent="0.25">
      <c r="A284" s="36"/>
      <c r="B284" s="28">
        <f>اكتوبر2014!AN284</f>
        <v>0</v>
      </c>
      <c r="C284" s="25"/>
      <c r="D284" s="27"/>
      <c r="E284" s="27"/>
      <c r="F284" s="28">
        <f t="shared" si="16"/>
        <v>0</v>
      </c>
      <c r="G284" s="28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9">
        <f t="shared" si="19"/>
        <v>0</v>
      </c>
    </row>
    <row r="285" spans="1:40" x14ac:dyDescent="0.25">
      <c r="A285" s="36"/>
      <c r="B285" s="28">
        <f>اكتوبر2014!AN285</f>
        <v>0</v>
      </c>
      <c r="C285" s="25"/>
      <c r="D285" s="27"/>
      <c r="E285" s="27"/>
      <c r="F285" s="28">
        <f t="shared" si="16"/>
        <v>0</v>
      </c>
      <c r="G285" s="28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9">
        <f t="shared" si="19"/>
        <v>0</v>
      </c>
    </row>
    <row r="286" spans="1:40" x14ac:dyDescent="0.25">
      <c r="A286" s="36"/>
      <c r="B286" s="28">
        <f>اكتوبر2014!AN286</f>
        <v>0</v>
      </c>
      <c r="C286" s="25"/>
      <c r="D286" s="27"/>
      <c r="E286" s="27"/>
      <c r="F286" s="28">
        <f t="shared" si="16"/>
        <v>0</v>
      </c>
      <c r="G286" s="28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9">
        <f t="shared" si="19"/>
        <v>0</v>
      </c>
    </row>
    <row r="287" spans="1:40" x14ac:dyDescent="0.25">
      <c r="A287" s="36"/>
      <c r="B287" s="28">
        <f>اكتوبر2014!AN287</f>
        <v>0</v>
      </c>
      <c r="C287" s="25"/>
      <c r="D287" s="27"/>
      <c r="E287" s="27"/>
      <c r="F287" s="28">
        <f t="shared" si="16"/>
        <v>0</v>
      </c>
      <c r="G287" s="28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9">
        <f t="shared" si="19"/>
        <v>0</v>
      </c>
    </row>
    <row r="288" spans="1:40" x14ac:dyDescent="0.25">
      <c r="A288" s="36"/>
      <c r="B288" s="28">
        <f>اكتوبر2014!AN288</f>
        <v>0</v>
      </c>
      <c r="C288" s="25"/>
      <c r="D288" s="27"/>
      <c r="E288" s="27"/>
      <c r="F288" s="28">
        <f t="shared" si="16"/>
        <v>0</v>
      </c>
      <c r="G288" s="28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9">
        <f t="shared" si="19"/>
        <v>0</v>
      </c>
    </row>
    <row r="289" spans="1:40" x14ac:dyDescent="0.25">
      <c r="A289" s="36"/>
      <c r="B289" s="28">
        <f>اكتوبر2014!AN289</f>
        <v>0</v>
      </c>
      <c r="C289" s="25"/>
      <c r="D289" s="27"/>
      <c r="E289" s="27"/>
      <c r="F289" s="28">
        <f t="shared" si="16"/>
        <v>0</v>
      </c>
      <c r="G289" s="28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9">
        <f t="shared" si="19"/>
        <v>0</v>
      </c>
    </row>
    <row r="290" spans="1:40" x14ac:dyDescent="0.25">
      <c r="A290" s="36"/>
      <c r="B290" s="28">
        <f>اكتوبر2014!AN290</f>
        <v>0</v>
      </c>
      <c r="C290" s="25"/>
      <c r="D290" s="27"/>
      <c r="E290" s="27"/>
      <c r="F290" s="28">
        <f t="shared" si="16"/>
        <v>0</v>
      </c>
      <c r="G290" s="28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9">
        <f t="shared" si="19"/>
        <v>0</v>
      </c>
    </row>
    <row r="291" spans="1:40" x14ac:dyDescent="0.25">
      <c r="A291" s="36"/>
      <c r="B291" s="28">
        <f>اكتوبر2014!AN291</f>
        <v>0</v>
      </c>
      <c r="C291" s="25"/>
      <c r="D291" s="27"/>
      <c r="E291" s="27"/>
      <c r="F291" s="28">
        <f t="shared" si="16"/>
        <v>0</v>
      </c>
      <c r="G291" s="28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9">
        <f t="shared" si="19"/>
        <v>0</v>
      </c>
    </row>
    <row r="292" spans="1:40" x14ac:dyDescent="0.25">
      <c r="A292" s="36"/>
      <c r="B292" s="28">
        <f>اكتوبر2014!AN292</f>
        <v>0</v>
      </c>
      <c r="C292" s="25"/>
      <c r="D292" s="27"/>
      <c r="E292" s="27"/>
      <c r="F292" s="28">
        <f t="shared" si="16"/>
        <v>0</v>
      </c>
      <c r="G292" s="28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9">
        <f t="shared" si="19"/>
        <v>0</v>
      </c>
    </row>
    <row r="293" spans="1:40" x14ac:dyDescent="0.25">
      <c r="A293" s="36"/>
      <c r="B293" s="28">
        <f>اكتوبر2014!AN293</f>
        <v>0</v>
      </c>
      <c r="C293" s="25"/>
      <c r="D293" s="27"/>
      <c r="E293" s="27"/>
      <c r="F293" s="28">
        <f t="shared" si="16"/>
        <v>0</v>
      </c>
      <c r="G293" s="28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9">
        <f t="shared" si="19"/>
        <v>0</v>
      </c>
    </row>
    <row r="294" spans="1:40" x14ac:dyDescent="0.25">
      <c r="A294" s="36"/>
      <c r="B294" s="28">
        <f>اكتوبر2014!AN294</f>
        <v>0</v>
      </c>
      <c r="C294" s="25"/>
      <c r="D294" s="27"/>
      <c r="E294" s="27"/>
      <c r="F294" s="28">
        <f t="shared" si="16"/>
        <v>0</v>
      </c>
      <c r="G294" s="28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9">
        <f t="shared" si="19"/>
        <v>0</v>
      </c>
    </row>
    <row r="295" spans="1:40" x14ac:dyDescent="0.25">
      <c r="A295" s="36"/>
      <c r="B295" s="28">
        <f>اكتوبر2014!AN295</f>
        <v>0</v>
      </c>
      <c r="C295" s="25"/>
      <c r="D295" s="27"/>
      <c r="E295" s="27"/>
      <c r="F295" s="28">
        <f t="shared" si="16"/>
        <v>0</v>
      </c>
      <c r="G295" s="28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9">
        <f t="shared" si="19"/>
        <v>0</v>
      </c>
    </row>
    <row r="296" spans="1:40" x14ac:dyDescent="0.25">
      <c r="A296" s="36"/>
      <c r="B296" s="28">
        <f>اكتوبر2014!AN296</f>
        <v>0</v>
      </c>
      <c r="C296" s="25"/>
      <c r="D296" s="27"/>
      <c r="E296" s="27"/>
      <c r="F296" s="28">
        <f t="shared" si="16"/>
        <v>0</v>
      </c>
      <c r="G296" s="28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9">
        <f t="shared" si="19"/>
        <v>0</v>
      </c>
    </row>
    <row r="297" spans="1:40" x14ac:dyDescent="0.25">
      <c r="A297" s="36"/>
      <c r="B297" s="28">
        <f>اكتوبر2014!AN297</f>
        <v>0</v>
      </c>
      <c r="C297" s="25"/>
      <c r="D297" s="27"/>
      <c r="E297" s="27"/>
      <c r="F297" s="28">
        <f t="shared" si="16"/>
        <v>0</v>
      </c>
      <c r="G297" s="28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9">
        <f t="shared" si="19"/>
        <v>0</v>
      </c>
    </row>
    <row r="298" spans="1:40" x14ac:dyDescent="0.25">
      <c r="A298" s="36"/>
      <c r="B298" s="28">
        <f>اكتوبر2014!AN298</f>
        <v>0</v>
      </c>
      <c r="C298" s="25"/>
      <c r="D298" s="27"/>
      <c r="E298" s="27"/>
      <c r="F298" s="28">
        <f t="shared" si="16"/>
        <v>0</v>
      </c>
      <c r="G298" s="28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9">
        <f t="shared" si="19"/>
        <v>0</v>
      </c>
    </row>
    <row r="299" spans="1:40" x14ac:dyDescent="0.25">
      <c r="A299" s="36"/>
      <c r="B299" s="28">
        <f>اكتوبر2014!AN299</f>
        <v>0</v>
      </c>
      <c r="C299" s="25"/>
      <c r="D299" s="27"/>
      <c r="E299" s="27"/>
      <c r="F299" s="28">
        <f t="shared" si="16"/>
        <v>0</v>
      </c>
      <c r="G299" s="28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9">
        <f t="shared" si="19"/>
        <v>0</v>
      </c>
    </row>
    <row r="300" spans="1:40" x14ac:dyDescent="0.25">
      <c r="A300" s="36"/>
      <c r="B300" s="28">
        <f>اكتوبر2014!AN300</f>
        <v>0</v>
      </c>
      <c r="C300" s="25"/>
      <c r="D300" s="27"/>
      <c r="E300" s="27"/>
      <c r="F300" s="28">
        <f t="shared" si="16"/>
        <v>0</v>
      </c>
      <c r="G300" s="28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9">
        <f t="shared" si="19"/>
        <v>0</v>
      </c>
    </row>
    <row r="301" spans="1:40" x14ac:dyDescent="0.25">
      <c r="A301" s="36"/>
      <c r="B301" s="28">
        <f>اكتوبر2014!AN301</f>
        <v>0</v>
      </c>
      <c r="C301" s="25"/>
      <c r="D301" s="27"/>
      <c r="E301" s="27"/>
      <c r="F301" s="28">
        <f t="shared" si="16"/>
        <v>0</v>
      </c>
      <c r="G301" s="28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9">
        <f t="shared" si="19"/>
        <v>0</v>
      </c>
    </row>
    <row r="302" spans="1:40" x14ac:dyDescent="0.25">
      <c r="A302" s="36"/>
      <c r="B302" s="28">
        <f>اكتوبر2014!AN302</f>
        <v>0</v>
      </c>
      <c r="C302" s="25"/>
      <c r="D302" s="27"/>
      <c r="E302" s="27"/>
      <c r="F302" s="28">
        <f t="shared" si="16"/>
        <v>0</v>
      </c>
      <c r="G302" s="28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9">
        <f t="shared" si="19"/>
        <v>0</v>
      </c>
    </row>
    <row r="303" spans="1:40" x14ac:dyDescent="0.25">
      <c r="A303" s="36"/>
      <c r="B303" s="28">
        <f>اكتوبر2014!AN303</f>
        <v>0</v>
      </c>
      <c r="C303" s="25"/>
      <c r="D303" s="27"/>
      <c r="E303" s="27"/>
      <c r="F303" s="28">
        <f t="shared" si="16"/>
        <v>0</v>
      </c>
      <c r="G303" s="28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9">
        <f t="shared" si="19"/>
        <v>0</v>
      </c>
    </row>
    <row r="304" spans="1:40" x14ac:dyDescent="0.25">
      <c r="A304" s="36"/>
      <c r="B304" s="28">
        <f>اكتوبر2014!AN304</f>
        <v>0</v>
      </c>
      <c r="C304" s="25"/>
      <c r="D304" s="27"/>
      <c r="E304" s="27"/>
      <c r="F304" s="28">
        <f t="shared" si="16"/>
        <v>0</v>
      </c>
      <c r="G304" s="28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9">
        <f t="shared" si="19"/>
        <v>0</v>
      </c>
    </row>
    <row r="305" spans="1:40" x14ac:dyDescent="0.25">
      <c r="A305" s="36"/>
      <c r="B305" s="28">
        <f>اكتوبر2014!AN305</f>
        <v>0</v>
      </c>
      <c r="C305" s="25"/>
      <c r="D305" s="27"/>
      <c r="E305" s="27"/>
      <c r="F305" s="28">
        <f t="shared" si="16"/>
        <v>0</v>
      </c>
      <c r="G305" s="28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9">
        <f t="shared" si="19"/>
        <v>0</v>
      </c>
    </row>
    <row r="306" spans="1:40" x14ac:dyDescent="0.25">
      <c r="A306" s="36"/>
      <c r="B306" s="28">
        <f>اكتوبر2014!AN306</f>
        <v>0</v>
      </c>
      <c r="C306" s="25"/>
      <c r="D306" s="27"/>
      <c r="E306" s="27"/>
      <c r="F306" s="28">
        <f t="shared" si="16"/>
        <v>0</v>
      </c>
      <c r="G306" s="28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9">
        <f t="shared" si="19"/>
        <v>0</v>
      </c>
    </row>
    <row r="307" spans="1:40" x14ac:dyDescent="0.25">
      <c r="A307" s="36"/>
      <c r="B307" s="28">
        <f>اكتوبر2014!AN307</f>
        <v>0</v>
      </c>
      <c r="C307" s="25"/>
      <c r="D307" s="27"/>
      <c r="E307" s="27"/>
      <c r="F307" s="28">
        <f t="shared" si="16"/>
        <v>0</v>
      </c>
      <c r="G307" s="28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9">
        <f t="shared" si="19"/>
        <v>0</v>
      </c>
    </row>
    <row r="308" spans="1:40" x14ac:dyDescent="0.25">
      <c r="A308" s="36"/>
      <c r="B308" s="28">
        <f>اكتوبر2014!AN308</f>
        <v>0</v>
      </c>
      <c r="C308" s="25"/>
      <c r="D308" s="27"/>
      <c r="E308" s="27"/>
      <c r="F308" s="28">
        <f t="shared" si="16"/>
        <v>0</v>
      </c>
      <c r="G308" s="28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9">
        <f t="shared" si="19"/>
        <v>0</v>
      </c>
    </row>
    <row r="309" spans="1:40" x14ac:dyDescent="0.25">
      <c r="A309" s="36"/>
      <c r="B309" s="28">
        <f>اكتوبر2014!AN309</f>
        <v>0</v>
      </c>
      <c r="C309" s="25"/>
      <c r="D309" s="27"/>
      <c r="E309" s="27"/>
      <c r="F309" s="28">
        <f t="shared" si="16"/>
        <v>0</v>
      </c>
      <c r="G309" s="28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9">
        <f t="shared" si="19"/>
        <v>0</v>
      </c>
    </row>
    <row r="310" spans="1:40" x14ac:dyDescent="0.25">
      <c r="A310" s="36"/>
      <c r="B310" s="28">
        <f>اكتوبر2014!AN310</f>
        <v>0</v>
      </c>
      <c r="C310" s="25"/>
      <c r="D310" s="27"/>
      <c r="E310" s="27"/>
      <c r="F310" s="28">
        <f t="shared" si="16"/>
        <v>0</v>
      </c>
      <c r="G310" s="28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9">
        <f t="shared" si="19"/>
        <v>0</v>
      </c>
    </row>
    <row r="311" spans="1:40" x14ac:dyDescent="0.25">
      <c r="A311" s="36"/>
      <c r="B311" s="28">
        <f>اكتوبر2014!AN311</f>
        <v>0</v>
      </c>
      <c r="C311" s="25"/>
      <c r="D311" s="27"/>
      <c r="E311" s="27"/>
      <c r="F311" s="28">
        <f t="shared" si="16"/>
        <v>0</v>
      </c>
      <c r="G311" s="28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9">
        <f t="shared" si="19"/>
        <v>0</v>
      </c>
    </row>
    <row r="312" spans="1:40" x14ac:dyDescent="0.25">
      <c r="A312" s="36"/>
      <c r="B312" s="28">
        <f>اكتوبر2014!AN312</f>
        <v>0</v>
      </c>
      <c r="C312" s="25"/>
      <c r="D312" s="27"/>
      <c r="E312" s="27"/>
      <c r="F312" s="28">
        <f t="shared" si="16"/>
        <v>0</v>
      </c>
      <c r="G312" s="28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9">
        <f t="shared" si="19"/>
        <v>0</v>
      </c>
    </row>
    <row r="313" spans="1:40" x14ac:dyDescent="0.25">
      <c r="A313" s="36"/>
      <c r="B313" s="28">
        <f>اكتوبر2014!AN313</f>
        <v>0</v>
      </c>
      <c r="C313" s="25"/>
      <c r="D313" s="27"/>
      <c r="E313" s="27"/>
      <c r="F313" s="28">
        <f t="shared" si="16"/>
        <v>0</v>
      </c>
      <c r="G313" s="28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9">
        <f t="shared" si="19"/>
        <v>0</v>
      </c>
    </row>
    <row r="314" spans="1:40" x14ac:dyDescent="0.25">
      <c r="A314" s="36"/>
      <c r="B314" s="28">
        <f>اكتوبر2014!AN314</f>
        <v>0</v>
      </c>
      <c r="C314" s="25"/>
      <c r="D314" s="27"/>
      <c r="E314" s="27"/>
      <c r="F314" s="28">
        <f t="shared" si="16"/>
        <v>0</v>
      </c>
      <c r="G314" s="28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9">
        <f t="shared" si="19"/>
        <v>0</v>
      </c>
    </row>
    <row r="315" spans="1:40" x14ac:dyDescent="0.25">
      <c r="A315" s="36"/>
      <c r="B315" s="28">
        <f>اكتوبر2014!AN315</f>
        <v>0</v>
      </c>
      <c r="C315" s="25"/>
      <c r="D315" s="27"/>
      <c r="E315" s="27"/>
      <c r="F315" s="28">
        <f t="shared" si="16"/>
        <v>0</v>
      </c>
      <c r="G315" s="28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9">
        <f t="shared" si="19"/>
        <v>0</v>
      </c>
    </row>
    <row r="316" spans="1:40" x14ac:dyDescent="0.25">
      <c r="A316" s="36"/>
      <c r="B316" s="28">
        <f>اكتوبر2014!AN316</f>
        <v>0</v>
      </c>
      <c r="C316" s="25"/>
      <c r="D316" s="27"/>
      <c r="E316" s="27"/>
      <c r="F316" s="28">
        <f t="shared" si="16"/>
        <v>0</v>
      </c>
      <c r="G316" s="28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9">
        <f t="shared" si="19"/>
        <v>0</v>
      </c>
    </row>
    <row r="317" spans="1:40" x14ac:dyDescent="0.25">
      <c r="A317" s="36"/>
      <c r="B317" s="28">
        <f>اكتوبر2014!AN317</f>
        <v>0</v>
      </c>
      <c r="C317" s="25"/>
      <c r="D317" s="27"/>
      <c r="E317" s="27"/>
      <c r="F317" s="28">
        <f t="shared" si="16"/>
        <v>0</v>
      </c>
      <c r="G317" s="28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9">
        <f t="shared" si="19"/>
        <v>0</v>
      </c>
    </row>
    <row r="318" spans="1:40" x14ac:dyDescent="0.25">
      <c r="A318" s="36"/>
      <c r="B318" s="28">
        <f>اكتوبر2014!AN318</f>
        <v>0</v>
      </c>
      <c r="C318" s="25"/>
      <c r="D318" s="27"/>
      <c r="E318" s="27"/>
      <c r="F318" s="28">
        <f t="shared" si="16"/>
        <v>0</v>
      </c>
      <c r="G318" s="28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9">
        <f t="shared" si="19"/>
        <v>0</v>
      </c>
    </row>
    <row r="319" spans="1:40" x14ac:dyDescent="0.25">
      <c r="A319" s="36"/>
      <c r="B319" s="28">
        <f>اكتوبر2014!AN319</f>
        <v>0</v>
      </c>
      <c r="C319" s="25"/>
      <c r="D319" s="27"/>
      <c r="E319" s="27"/>
      <c r="F319" s="28">
        <f t="shared" si="16"/>
        <v>0</v>
      </c>
      <c r="G319" s="28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9">
        <f t="shared" si="19"/>
        <v>0</v>
      </c>
    </row>
    <row r="320" spans="1:40" x14ac:dyDescent="0.25">
      <c r="A320" s="36"/>
      <c r="B320" s="28">
        <f>اكتوبر2014!AN320</f>
        <v>0</v>
      </c>
      <c r="C320" s="25"/>
      <c r="D320" s="27"/>
      <c r="E320" s="27"/>
      <c r="F320" s="28">
        <f t="shared" si="16"/>
        <v>0</v>
      </c>
      <c r="G320" s="28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9">
        <f t="shared" si="19"/>
        <v>0</v>
      </c>
    </row>
    <row r="321" spans="1:40" x14ac:dyDescent="0.25">
      <c r="A321" s="36"/>
      <c r="B321" s="28">
        <f>اكتوبر2014!AN321</f>
        <v>0</v>
      </c>
      <c r="C321" s="25"/>
      <c r="D321" s="27"/>
      <c r="E321" s="27"/>
      <c r="F321" s="28">
        <f t="shared" si="16"/>
        <v>0</v>
      </c>
      <c r="G321" s="28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9">
        <f t="shared" si="19"/>
        <v>0</v>
      </c>
    </row>
    <row r="322" spans="1:40" x14ac:dyDescent="0.25">
      <c r="A322" s="36"/>
      <c r="B322" s="28">
        <f>اكتوبر2014!AN322</f>
        <v>0</v>
      </c>
      <c r="C322" s="25"/>
      <c r="D322" s="27"/>
      <c r="E322" s="27"/>
      <c r="F322" s="28">
        <f t="shared" si="16"/>
        <v>0</v>
      </c>
      <c r="G322" s="28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9">
        <f t="shared" si="19"/>
        <v>0</v>
      </c>
    </row>
    <row r="323" spans="1:40" x14ac:dyDescent="0.25">
      <c r="A323" s="36"/>
      <c r="B323" s="28">
        <f>اكتوبر2014!AN323</f>
        <v>0</v>
      </c>
      <c r="C323" s="25"/>
      <c r="D323" s="27"/>
      <c r="E323" s="27"/>
      <c r="F323" s="28">
        <f t="shared" si="16"/>
        <v>0</v>
      </c>
      <c r="G323" s="28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9">
        <f t="shared" si="19"/>
        <v>0</v>
      </c>
    </row>
    <row r="324" spans="1:40" x14ac:dyDescent="0.25">
      <c r="A324" s="36"/>
      <c r="B324" s="28">
        <f>اكتوبر2014!AN324</f>
        <v>0</v>
      </c>
      <c r="C324" s="25"/>
      <c r="D324" s="27"/>
      <c r="E324" s="27"/>
      <c r="F324" s="28">
        <f t="shared" si="16"/>
        <v>0</v>
      </c>
      <c r="G324" s="28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9">
        <f t="shared" si="19"/>
        <v>0</v>
      </c>
    </row>
    <row r="325" spans="1:40" x14ac:dyDescent="0.25">
      <c r="A325" s="36"/>
      <c r="B325" s="28">
        <f>اكتوبر2014!AN325</f>
        <v>0</v>
      </c>
      <c r="C325" s="25"/>
      <c r="D325" s="27"/>
      <c r="E325" s="27"/>
      <c r="F325" s="28">
        <f t="shared" si="16"/>
        <v>0</v>
      </c>
      <c r="G325" s="28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9">
        <f t="shared" si="19"/>
        <v>0</v>
      </c>
    </row>
    <row r="326" spans="1:40" x14ac:dyDescent="0.25">
      <c r="A326" s="36"/>
      <c r="B326" s="28">
        <f>اكتوبر2014!AN326</f>
        <v>0</v>
      </c>
      <c r="C326" s="25"/>
      <c r="D326" s="27"/>
      <c r="E326" s="27"/>
      <c r="F326" s="28">
        <f t="shared" si="16"/>
        <v>0</v>
      </c>
      <c r="G326" s="28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9">
        <f t="shared" si="19"/>
        <v>0</v>
      </c>
    </row>
    <row r="327" spans="1:40" x14ac:dyDescent="0.25">
      <c r="A327" s="36"/>
      <c r="B327" s="28">
        <f>اكتوبر2014!AN327</f>
        <v>0</v>
      </c>
      <c r="C327" s="25"/>
      <c r="D327" s="27"/>
      <c r="E327" s="27"/>
      <c r="F327" s="28">
        <f t="shared" si="16"/>
        <v>0</v>
      </c>
      <c r="G327" s="28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9">
        <f t="shared" si="19"/>
        <v>0</v>
      </c>
    </row>
    <row r="328" spans="1:40" x14ac:dyDescent="0.25">
      <c r="A328" s="36"/>
      <c r="B328" s="28">
        <f>اكتوبر2014!AN328</f>
        <v>0</v>
      </c>
      <c r="C328" s="25"/>
      <c r="D328" s="27"/>
      <c r="E328" s="27"/>
      <c r="F328" s="28">
        <f t="shared" ref="F328:F391" si="20">SUM(C328:E328)</f>
        <v>0</v>
      </c>
      <c r="G328" s="28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9">
        <f t="shared" ref="AN328:AN391" si="23">G328-AM328</f>
        <v>0</v>
      </c>
    </row>
    <row r="329" spans="1:40" x14ac:dyDescent="0.25">
      <c r="A329" s="36"/>
      <c r="B329" s="28">
        <f>اكتوبر2014!AN329</f>
        <v>0</v>
      </c>
      <c r="C329" s="25"/>
      <c r="D329" s="27"/>
      <c r="E329" s="27"/>
      <c r="F329" s="28">
        <f t="shared" si="20"/>
        <v>0</v>
      </c>
      <c r="G329" s="28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9">
        <f t="shared" si="23"/>
        <v>0</v>
      </c>
    </row>
    <row r="330" spans="1:40" x14ac:dyDescent="0.25">
      <c r="A330" s="36"/>
      <c r="B330" s="28">
        <f>اكتوبر2014!AN330</f>
        <v>0</v>
      </c>
      <c r="C330" s="25"/>
      <c r="D330" s="27"/>
      <c r="E330" s="27"/>
      <c r="F330" s="28">
        <f t="shared" si="20"/>
        <v>0</v>
      </c>
      <c r="G330" s="28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9">
        <f t="shared" si="23"/>
        <v>0</v>
      </c>
    </row>
    <row r="331" spans="1:40" x14ac:dyDescent="0.25">
      <c r="A331" s="36"/>
      <c r="B331" s="28">
        <f>اكتوبر2014!AN331</f>
        <v>0</v>
      </c>
      <c r="C331" s="25"/>
      <c r="D331" s="27"/>
      <c r="E331" s="27"/>
      <c r="F331" s="28">
        <f t="shared" si="20"/>
        <v>0</v>
      </c>
      <c r="G331" s="28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9">
        <f t="shared" si="23"/>
        <v>0</v>
      </c>
    </row>
    <row r="332" spans="1:40" x14ac:dyDescent="0.25">
      <c r="A332" s="36"/>
      <c r="B332" s="28">
        <f>اكتوبر2014!AN332</f>
        <v>0</v>
      </c>
      <c r="C332" s="25"/>
      <c r="D332" s="27"/>
      <c r="E332" s="27"/>
      <c r="F332" s="28">
        <f t="shared" si="20"/>
        <v>0</v>
      </c>
      <c r="G332" s="28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9">
        <f t="shared" si="23"/>
        <v>0</v>
      </c>
    </row>
    <row r="333" spans="1:40" x14ac:dyDescent="0.25">
      <c r="A333" s="36"/>
      <c r="B333" s="28">
        <f>اكتوبر2014!AN333</f>
        <v>0</v>
      </c>
      <c r="C333" s="25"/>
      <c r="D333" s="27"/>
      <c r="E333" s="27"/>
      <c r="F333" s="28">
        <f t="shared" si="20"/>
        <v>0</v>
      </c>
      <c r="G333" s="28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9">
        <f t="shared" si="23"/>
        <v>0</v>
      </c>
    </row>
    <row r="334" spans="1:40" x14ac:dyDescent="0.25">
      <c r="A334" s="36"/>
      <c r="B334" s="28">
        <f>اكتوبر2014!AN334</f>
        <v>0</v>
      </c>
      <c r="C334" s="25"/>
      <c r="D334" s="27"/>
      <c r="E334" s="27"/>
      <c r="F334" s="28">
        <f t="shared" si="20"/>
        <v>0</v>
      </c>
      <c r="G334" s="28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9">
        <f t="shared" si="23"/>
        <v>0</v>
      </c>
    </row>
    <row r="335" spans="1:40" x14ac:dyDescent="0.25">
      <c r="A335" s="36"/>
      <c r="B335" s="28">
        <f>اكتوبر2014!AN335</f>
        <v>0</v>
      </c>
      <c r="C335" s="25"/>
      <c r="D335" s="27"/>
      <c r="E335" s="27"/>
      <c r="F335" s="28">
        <f t="shared" si="20"/>
        <v>0</v>
      </c>
      <c r="G335" s="28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9">
        <f t="shared" si="23"/>
        <v>0</v>
      </c>
    </row>
    <row r="336" spans="1:40" x14ac:dyDescent="0.25">
      <c r="A336" s="36"/>
      <c r="B336" s="28">
        <f>اكتوبر2014!AN336</f>
        <v>0</v>
      </c>
      <c r="C336" s="25"/>
      <c r="D336" s="27"/>
      <c r="E336" s="27"/>
      <c r="F336" s="28">
        <f t="shared" si="20"/>
        <v>0</v>
      </c>
      <c r="G336" s="28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9">
        <f t="shared" si="23"/>
        <v>0</v>
      </c>
    </row>
    <row r="337" spans="1:40" x14ac:dyDescent="0.25">
      <c r="A337" s="36"/>
      <c r="B337" s="28">
        <f>اكتوبر2014!AN337</f>
        <v>0</v>
      </c>
      <c r="C337" s="25"/>
      <c r="D337" s="27"/>
      <c r="E337" s="27"/>
      <c r="F337" s="28">
        <f t="shared" si="20"/>
        <v>0</v>
      </c>
      <c r="G337" s="28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9">
        <f t="shared" si="23"/>
        <v>0</v>
      </c>
    </row>
    <row r="338" spans="1:40" x14ac:dyDescent="0.25">
      <c r="A338" s="36"/>
      <c r="B338" s="28">
        <f>اكتوبر2014!AN338</f>
        <v>0</v>
      </c>
      <c r="C338" s="25"/>
      <c r="D338" s="27"/>
      <c r="E338" s="27"/>
      <c r="F338" s="28">
        <f t="shared" si="20"/>
        <v>0</v>
      </c>
      <c r="G338" s="28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9">
        <f t="shared" si="23"/>
        <v>0</v>
      </c>
    </row>
    <row r="339" spans="1:40" x14ac:dyDescent="0.25">
      <c r="A339" s="36"/>
      <c r="B339" s="28">
        <f>اكتوبر2014!AN339</f>
        <v>0</v>
      </c>
      <c r="C339" s="25"/>
      <c r="D339" s="27"/>
      <c r="E339" s="27"/>
      <c r="F339" s="28">
        <f t="shared" si="20"/>
        <v>0</v>
      </c>
      <c r="G339" s="28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9">
        <f t="shared" si="23"/>
        <v>0</v>
      </c>
    </row>
    <row r="340" spans="1:40" x14ac:dyDescent="0.25">
      <c r="A340" s="36"/>
      <c r="B340" s="28">
        <f>اكتوبر2014!AN340</f>
        <v>0</v>
      </c>
      <c r="C340" s="25"/>
      <c r="D340" s="27"/>
      <c r="E340" s="27"/>
      <c r="F340" s="28">
        <f t="shared" si="20"/>
        <v>0</v>
      </c>
      <c r="G340" s="28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9">
        <f t="shared" si="23"/>
        <v>0</v>
      </c>
    </row>
    <row r="341" spans="1:40" x14ac:dyDescent="0.25">
      <c r="A341" s="36"/>
      <c r="B341" s="28">
        <f>اكتوبر2014!AN341</f>
        <v>0</v>
      </c>
      <c r="C341" s="25"/>
      <c r="D341" s="27"/>
      <c r="E341" s="27"/>
      <c r="F341" s="28">
        <f t="shared" si="20"/>
        <v>0</v>
      </c>
      <c r="G341" s="28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9">
        <f t="shared" si="23"/>
        <v>0</v>
      </c>
    </row>
    <row r="342" spans="1:40" x14ac:dyDescent="0.25">
      <c r="A342" s="36"/>
      <c r="B342" s="28">
        <f>اكتوبر2014!AN342</f>
        <v>0</v>
      </c>
      <c r="C342" s="25"/>
      <c r="D342" s="27"/>
      <c r="E342" s="27"/>
      <c r="F342" s="28">
        <f t="shared" si="20"/>
        <v>0</v>
      </c>
      <c r="G342" s="28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9">
        <f t="shared" si="23"/>
        <v>0</v>
      </c>
    </row>
    <row r="343" spans="1:40" x14ac:dyDescent="0.25">
      <c r="A343" s="36"/>
      <c r="B343" s="28">
        <f>اكتوبر2014!AN343</f>
        <v>0</v>
      </c>
      <c r="C343" s="25"/>
      <c r="D343" s="27"/>
      <c r="E343" s="27"/>
      <c r="F343" s="28">
        <f t="shared" si="20"/>
        <v>0</v>
      </c>
      <c r="G343" s="28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9">
        <f t="shared" si="23"/>
        <v>0</v>
      </c>
    </row>
    <row r="344" spans="1:40" x14ac:dyDescent="0.25">
      <c r="A344" s="36"/>
      <c r="B344" s="28">
        <f>اكتوبر2014!AN344</f>
        <v>0</v>
      </c>
      <c r="C344" s="25"/>
      <c r="D344" s="27"/>
      <c r="E344" s="27"/>
      <c r="F344" s="28">
        <f t="shared" si="20"/>
        <v>0</v>
      </c>
      <c r="G344" s="28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9">
        <f t="shared" si="23"/>
        <v>0</v>
      </c>
    </row>
    <row r="345" spans="1:40" x14ac:dyDescent="0.25">
      <c r="A345" s="36"/>
      <c r="B345" s="28">
        <f>اكتوبر2014!AN345</f>
        <v>0</v>
      </c>
      <c r="C345" s="25"/>
      <c r="D345" s="27"/>
      <c r="E345" s="27"/>
      <c r="F345" s="28">
        <f t="shared" si="20"/>
        <v>0</v>
      </c>
      <c r="G345" s="28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9">
        <f t="shared" si="23"/>
        <v>0</v>
      </c>
    </row>
    <row r="346" spans="1:40" x14ac:dyDescent="0.25">
      <c r="A346" s="36"/>
      <c r="B346" s="28">
        <f>اكتوبر2014!AN346</f>
        <v>0</v>
      </c>
      <c r="C346" s="25"/>
      <c r="D346" s="27"/>
      <c r="E346" s="27"/>
      <c r="F346" s="28">
        <f t="shared" si="20"/>
        <v>0</v>
      </c>
      <c r="G346" s="28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9">
        <f t="shared" si="23"/>
        <v>0</v>
      </c>
    </row>
    <row r="347" spans="1:40" x14ac:dyDescent="0.25">
      <c r="A347" s="36"/>
      <c r="B347" s="28">
        <f>اكتوبر2014!AN347</f>
        <v>0</v>
      </c>
      <c r="C347" s="25"/>
      <c r="D347" s="27"/>
      <c r="E347" s="27"/>
      <c r="F347" s="28">
        <f t="shared" si="20"/>
        <v>0</v>
      </c>
      <c r="G347" s="28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9">
        <f t="shared" si="23"/>
        <v>0</v>
      </c>
    </row>
    <row r="348" spans="1:40" x14ac:dyDescent="0.25">
      <c r="A348" s="36"/>
      <c r="B348" s="28">
        <f>اكتوبر2014!AN348</f>
        <v>0</v>
      </c>
      <c r="C348" s="25"/>
      <c r="D348" s="27"/>
      <c r="E348" s="27"/>
      <c r="F348" s="28">
        <f t="shared" si="20"/>
        <v>0</v>
      </c>
      <c r="G348" s="28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9">
        <f t="shared" si="23"/>
        <v>0</v>
      </c>
    </row>
    <row r="349" spans="1:40" x14ac:dyDescent="0.25">
      <c r="A349" s="36"/>
      <c r="B349" s="28">
        <f>اكتوبر2014!AN349</f>
        <v>0</v>
      </c>
      <c r="C349" s="25"/>
      <c r="D349" s="27"/>
      <c r="E349" s="27"/>
      <c r="F349" s="28">
        <f t="shared" si="20"/>
        <v>0</v>
      </c>
      <c r="G349" s="28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9">
        <f t="shared" si="23"/>
        <v>0</v>
      </c>
    </row>
    <row r="350" spans="1:40" x14ac:dyDescent="0.25">
      <c r="A350" s="36"/>
      <c r="B350" s="28">
        <f>اكتوبر2014!AN350</f>
        <v>0</v>
      </c>
      <c r="C350" s="25"/>
      <c r="D350" s="27"/>
      <c r="E350" s="27"/>
      <c r="F350" s="28">
        <f t="shared" si="20"/>
        <v>0</v>
      </c>
      <c r="G350" s="28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9">
        <f t="shared" si="23"/>
        <v>0</v>
      </c>
    </row>
    <row r="351" spans="1:40" x14ac:dyDescent="0.25">
      <c r="A351" s="36"/>
      <c r="B351" s="28">
        <f>اكتوبر2014!AN351</f>
        <v>0</v>
      </c>
      <c r="C351" s="25"/>
      <c r="D351" s="27"/>
      <c r="E351" s="27"/>
      <c r="F351" s="28">
        <f t="shared" si="20"/>
        <v>0</v>
      </c>
      <c r="G351" s="28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9">
        <f t="shared" si="23"/>
        <v>0</v>
      </c>
    </row>
    <row r="352" spans="1:40" x14ac:dyDescent="0.25">
      <c r="A352" s="36"/>
      <c r="B352" s="28">
        <f>اكتوبر2014!AN352</f>
        <v>0</v>
      </c>
      <c r="C352" s="25"/>
      <c r="D352" s="27"/>
      <c r="E352" s="27"/>
      <c r="F352" s="28">
        <f t="shared" si="20"/>
        <v>0</v>
      </c>
      <c r="G352" s="28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9">
        <f t="shared" si="23"/>
        <v>0</v>
      </c>
    </row>
    <row r="353" spans="1:40" x14ac:dyDescent="0.25">
      <c r="A353" s="36"/>
      <c r="B353" s="28">
        <f>اكتوبر2014!AN353</f>
        <v>0</v>
      </c>
      <c r="C353" s="25"/>
      <c r="D353" s="27"/>
      <c r="E353" s="27"/>
      <c r="F353" s="28">
        <f t="shared" si="20"/>
        <v>0</v>
      </c>
      <c r="G353" s="28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9">
        <f t="shared" si="23"/>
        <v>0</v>
      </c>
    </row>
    <row r="354" spans="1:40" x14ac:dyDescent="0.25">
      <c r="A354" s="36"/>
      <c r="B354" s="28">
        <f>اكتوبر2014!AN354</f>
        <v>0</v>
      </c>
      <c r="C354" s="25"/>
      <c r="D354" s="27"/>
      <c r="E354" s="27"/>
      <c r="F354" s="28">
        <f t="shared" si="20"/>
        <v>0</v>
      </c>
      <c r="G354" s="28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9">
        <f t="shared" si="23"/>
        <v>0</v>
      </c>
    </row>
    <row r="355" spans="1:40" x14ac:dyDescent="0.25">
      <c r="A355" s="36"/>
      <c r="B355" s="28">
        <f>اكتوبر2014!AN355</f>
        <v>0</v>
      </c>
      <c r="C355" s="25"/>
      <c r="D355" s="27"/>
      <c r="E355" s="27"/>
      <c r="F355" s="28">
        <f t="shared" si="20"/>
        <v>0</v>
      </c>
      <c r="G355" s="28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9">
        <f t="shared" si="23"/>
        <v>0</v>
      </c>
    </row>
    <row r="356" spans="1:40" x14ac:dyDescent="0.25">
      <c r="A356" s="36"/>
      <c r="B356" s="28">
        <f>اكتوبر2014!AN356</f>
        <v>0</v>
      </c>
      <c r="C356" s="25"/>
      <c r="D356" s="27"/>
      <c r="E356" s="27"/>
      <c r="F356" s="28">
        <f t="shared" si="20"/>
        <v>0</v>
      </c>
      <c r="G356" s="28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9">
        <f t="shared" si="23"/>
        <v>0</v>
      </c>
    </row>
    <row r="357" spans="1:40" x14ac:dyDescent="0.25">
      <c r="A357" s="36"/>
      <c r="B357" s="28">
        <f>اكتوبر2014!AN357</f>
        <v>0</v>
      </c>
      <c r="C357" s="25"/>
      <c r="D357" s="27"/>
      <c r="E357" s="27"/>
      <c r="F357" s="28">
        <f t="shared" si="20"/>
        <v>0</v>
      </c>
      <c r="G357" s="28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9">
        <f t="shared" si="23"/>
        <v>0</v>
      </c>
    </row>
    <row r="358" spans="1:40" x14ac:dyDescent="0.25">
      <c r="A358" s="36"/>
      <c r="B358" s="28">
        <f>اكتوبر2014!AN358</f>
        <v>0</v>
      </c>
      <c r="C358" s="25"/>
      <c r="D358" s="27"/>
      <c r="E358" s="27"/>
      <c r="F358" s="28">
        <f t="shared" si="20"/>
        <v>0</v>
      </c>
      <c r="G358" s="28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9">
        <f t="shared" si="23"/>
        <v>0</v>
      </c>
    </row>
    <row r="359" spans="1:40" x14ac:dyDescent="0.25">
      <c r="A359" s="36"/>
      <c r="B359" s="28">
        <f>اكتوبر2014!AN359</f>
        <v>0</v>
      </c>
      <c r="C359" s="25"/>
      <c r="D359" s="27"/>
      <c r="E359" s="27"/>
      <c r="F359" s="28">
        <f t="shared" si="20"/>
        <v>0</v>
      </c>
      <c r="G359" s="28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9">
        <f t="shared" si="23"/>
        <v>0</v>
      </c>
    </row>
    <row r="360" spans="1:40" x14ac:dyDescent="0.25">
      <c r="A360" s="36"/>
      <c r="B360" s="28">
        <f>اكتوبر2014!AN360</f>
        <v>0</v>
      </c>
      <c r="C360" s="25"/>
      <c r="D360" s="27"/>
      <c r="E360" s="27"/>
      <c r="F360" s="28">
        <f t="shared" si="20"/>
        <v>0</v>
      </c>
      <c r="G360" s="28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9">
        <f t="shared" si="23"/>
        <v>0</v>
      </c>
    </row>
    <row r="361" spans="1:40" x14ac:dyDescent="0.25">
      <c r="A361" s="36"/>
      <c r="B361" s="28">
        <f>اكتوبر2014!AN361</f>
        <v>0</v>
      </c>
      <c r="C361" s="25"/>
      <c r="D361" s="27"/>
      <c r="E361" s="27"/>
      <c r="F361" s="28">
        <f t="shared" si="20"/>
        <v>0</v>
      </c>
      <c r="G361" s="28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9">
        <f t="shared" si="23"/>
        <v>0</v>
      </c>
    </row>
    <row r="362" spans="1:40" x14ac:dyDescent="0.25">
      <c r="A362" s="36"/>
      <c r="B362" s="28">
        <f>اكتوبر2014!AN362</f>
        <v>0</v>
      </c>
      <c r="C362" s="25"/>
      <c r="D362" s="27"/>
      <c r="E362" s="27"/>
      <c r="F362" s="28">
        <f t="shared" si="20"/>
        <v>0</v>
      </c>
      <c r="G362" s="28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9">
        <f t="shared" si="23"/>
        <v>0</v>
      </c>
    </row>
    <row r="363" spans="1:40" x14ac:dyDescent="0.25">
      <c r="A363" s="36"/>
      <c r="B363" s="28">
        <f>اكتوبر2014!AN363</f>
        <v>0</v>
      </c>
      <c r="C363" s="25"/>
      <c r="D363" s="27"/>
      <c r="E363" s="27"/>
      <c r="F363" s="28">
        <f t="shared" si="20"/>
        <v>0</v>
      </c>
      <c r="G363" s="28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9">
        <f t="shared" si="23"/>
        <v>0</v>
      </c>
    </row>
    <row r="364" spans="1:40" x14ac:dyDescent="0.25">
      <c r="A364" s="36"/>
      <c r="B364" s="28">
        <f>اكتوبر2014!AN364</f>
        <v>0</v>
      </c>
      <c r="C364" s="25"/>
      <c r="D364" s="27"/>
      <c r="E364" s="27"/>
      <c r="F364" s="28">
        <f t="shared" si="20"/>
        <v>0</v>
      </c>
      <c r="G364" s="28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9">
        <f t="shared" si="23"/>
        <v>0</v>
      </c>
    </row>
    <row r="365" spans="1:40" x14ac:dyDescent="0.25">
      <c r="A365" s="36"/>
      <c r="B365" s="28">
        <f>اكتوبر2014!AN365</f>
        <v>0</v>
      </c>
      <c r="C365" s="25"/>
      <c r="D365" s="27"/>
      <c r="E365" s="27"/>
      <c r="F365" s="28">
        <f t="shared" si="20"/>
        <v>0</v>
      </c>
      <c r="G365" s="28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9">
        <f t="shared" si="23"/>
        <v>0</v>
      </c>
    </row>
    <row r="366" spans="1:40" x14ac:dyDescent="0.25">
      <c r="A366" s="36"/>
      <c r="B366" s="28">
        <f>اكتوبر2014!AN366</f>
        <v>0</v>
      </c>
      <c r="C366" s="25"/>
      <c r="D366" s="27"/>
      <c r="E366" s="27"/>
      <c r="F366" s="28">
        <f t="shared" si="20"/>
        <v>0</v>
      </c>
      <c r="G366" s="28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9">
        <f t="shared" si="23"/>
        <v>0</v>
      </c>
    </row>
    <row r="367" spans="1:40" x14ac:dyDescent="0.25">
      <c r="A367" s="36"/>
      <c r="B367" s="28">
        <f>اكتوبر2014!AN367</f>
        <v>0</v>
      </c>
      <c r="C367" s="25"/>
      <c r="D367" s="27"/>
      <c r="E367" s="27"/>
      <c r="F367" s="28">
        <f t="shared" si="20"/>
        <v>0</v>
      </c>
      <c r="G367" s="28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9">
        <f t="shared" si="23"/>
        <v>0</v>
      </c>
    </row>
    <row r="368" spans="1:40" x14ac:dyDescent="0.25">
      <c r="A368" s="36"/>
      <c r="B368" s="28">
        <f>اكتوبر2014!AN368</f>
        <v>0</v>
      </c>
      <c r="C368" s="25"/>
      <c r="D368" s="27"/>
      <c r="E368" s="27"/>
      <c r="F368" s="28">
        <f t="shared" si="20"/>
        <v>0</v>
      </c>
      <c r="G368" s="28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9">
        <f t="shared" si="23"/>
        <v>0</v>
      </c>
    </row>
    <row r="369" spans="1:40" x14ac:dyDescent="0.25">
      <c r="A369" s="36"/>
      <c r="B369" s="28">
        <f>اكتوبر2014!AN369</f>
        <v>0</v>
      </c>
      <c r="C369" s="25"/>
      <c r="D369" s="27"/>
      <c r="E369" s="27"/>
      <c r="F369" s="28">
        <f t="shared" si="20"/>
        <v>0</v>
      </c>
      <c r="G369" s="28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9">
        <f t="shared" si="23"/>
        <v>0</v>
      </c>
    </row>
    <row r="370" spans="1:40" x14ac:dyDescent="0.25">
      <c r="A370" s="36"/>
      <c r="B370" s="28">
        <f>اكتوبر2014!AN370</f>
        <v>0</v>
      </c>
      <c r="C370" s="25"/>
      <c r="D370" s="27"/>
      <c r="E370" s="27"/>
      <c r="F370" s="28">
        <f t="shared" si="20"/>
        <v>0</v>
      </c>
      <c r="G370" s="28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9">
        <f t="shared" si="23"/>
        <v>0</v>
      </c>
    </row>
    <row r="371" spans="1:40" x14ac:dyDescent="0.25">
      <c r="A371" s="36"/>
      <c r="B371" s="28">
        <f>اكتوبر2014!AN371</f>
        <v>0</v>
      </c>
      <c r="C371" s="25"/>
      <c r="D371" s="27"/>
      <c r="E371" s="27"/>
      <c r="F371" s="28">
        <f t="shared" si="20"/>
        <v>0</v>
      </c>
      <c r="G371" s="28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9">
        <f t="shared" si="23"/>
        <v>0</v>
      </c>
    </row>
    <row r="372" spans="1:40" x14ac:dyDescent="0.25">
      <c r="A372" s="36"/>
      <c r="B372" s="28">
        <f>اكتوبر2014!AN372</f>
        <v>0</v>
      </c>
      <c r="C372" s="25"/>
      <c r="D372" s="27"/>
      <c r="E372" s="27"/>
      <c r="F372" s="28">
        <f t="shared" si="20"/>
        <v>0</v>
      </c>
      <c r="G372" s="28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9">
        <f t="shared" si="23"/>
        <v>0</v>
      </c>
    </row>
    <row r="373" spans="1:40" x14ac:dyDescent="0.25">
      <c r="A373" s="36"/>
      <c r="B373" s="28">
        <f>اكتوبر2014!AN373</f>
        <v>0</v>
      </c>
      <c r="C373" s="25"/>
      <c r="D373" s="27"/>
      <c r="E373" s="27"/>
      <c r="F373" s="28">
        <f t="shared" si="20"/>
        <v>0</v>
      </c>
      <c r="G373" s="28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9">
        <f t="shared" si="23"/>
        <v>0</v>
      </c>
    </row>
    <row r="374" spans="1:40" x14ac:dyDescent="0.25">
      <c r="A374" s="36"/>
      <c r="B374" s="28">
        <f>اكتوبر2014!AN374</f>
        <v>0</v>
      </c>
      <c r="C374" s="25"/>
      <c r="D374" s="27"/>
      <c r="E374" s="27"/>
      <c r="F374" s="28">
        <f t="shared" si="20"/>
        <v>0</v>
      </c>
      <c r="G374" s="28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9">
        <f t="shared" si="23"/>
        <v>0</v>
      </c>
    </row>
    <row r="375" spans="1:40" x14ac:dyDescent="0.25">
      <c r="A375" s="36"/>
      <c r="B375" s="28">
        <f>اكتوبر2014!AN375</f>
        <v>0</v>
      </c>
      <c r="C375" s="25"/>
      <c r="D375" s="27"/>
      <c r="E375" s="27"/>
      <c r="F375" s="28">
        <f t="shared" si="20"/>
        <v>0</v>
      </c>
      <c r="G375" s="28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9">
        <f t="shared" si="23"/>
        <v>0</v>
      </c>
    </row>
    <row r="376" spans="1:40" x14ac:dyDescent="0.25">
      <c r="A376" s="36"/>
      <c r="B376" s="28">
        <f>اكتوبر2014!AN376</f>
        <v>0</v>
      </c>
      <c r="C376" s="25"/>
      <c r="D376" s="27"/>
      <c r="E376" s="27"/>
      <c r="F376" s="28">
        <f t="shared" si="20"/>
        <v>0</v>
      </c>
      <c r="G376" s="28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9">
        <f t="shared" si="23"/>
        <v>0</v>
      </c>
    </row>
    <row r="377" spans="1:40" x14ac:dyDescent="0.25">
      <c r="A377" s="36"/>
      <c r="B377" s="28">
        <f>اكتوبر2014!AN377</f>
        <v>0</v>
      </c>
      <c r="C377" s="25"/>
      <c r="D377" s="27"/>
      <c r="E377" s="27"/>
      <c r="F377" s="28">
        <f t="shared" si="20"/>
        <v>0</v>
      </c>
      <c r="G377" s="28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9">
        <f t="shared" si="23"/>
        <v>0</v>
      </c>
    </row>
    <row r="378" spans="1:40" x14ac:dyDescent="0.25">
      <c r="A378" s="36"/>
      <c r="B378" s="28">
        <f>اكتوبر2014!AN378</f>
        <v>0</v>
      </c>
      <c r="C378" s="25"/>
      <c r="D378" s="27"/>
      <c r="E378" s="27"/>
      <c r="F378" s="28">
        <f t="shared" si="20"/>
        <v>0</v>
      </c>
      <c r="G378" s="28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9">
        <f t="shared" si="23"/>
        <v>0</v>
      </c>
    </row>
    <row r="379" spans="1:40" x14ac:dyDescent="0.25">
      <c r="A379" s="36"/>
      <c r="B379" s="28">
        <f>اكتوبر2014!AN379</f>
        <v>0</v>
      </c>
      <c r="C379" s="25"/>
      <c r="D379" s="27"/>
      <c r="E379" s="27"/>
      <c r="F379" s="28">
        <f t="shared" si="20"/>
        <v>0</v>
      </c>
      <c r="G379" s="28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9">
        <f t="shared" si="23"/>
        <v>0</v>
      </c>
    </row>
    <row r="380" spans="1:40" x14ac:dyDescent="0.25">
      <c r="A380" s="36"/>
      <c r="B380" s="28">
        <f>اكتوبر2014!AN380</f>
        <v>0</v>
      </c>
      <c r="C380" s="25"/>
      <c r="D380" s="27"/>
      <c r="E380" s="27"/>
      <c r="F380" s="28">
        <f t="shared" si="20"/>
        <v>0</v>
      </c>
      <c r="G380" s="28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9">
        <f t="shared" si="23"/>
        <v>0</v>
      </c>
    </row>
    <row r="381" spans="1:40" x14ac:dyDescent="0.25">
      <c r="A381" s="36"/>
      <c r="B381" s="28">
        <f>اكتوبر2014!AN381</f>
        <v>0</v>
      </c>
      <c r="C381" s="25"/>
      <c r="D381" s="27"/>
      <c r="E381" s="27"/>
      <c r="F381" s="28">
        <f t="shared" si="20"/>
        <v>0</v>
      </c>
      <c r="G381" s="28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9">
        <f t="shared" si="23"/>
        <v>0</v>
      </c>
    </row>
    <row r="382" spans="1:40" x14ac:dyDescent="0.25">
      <c r="A382" s="36"/>
      <c r="B382" s="28">
        <f>اكتوبر2014!AN382</f>
        <v>0</v>
      </c>
      <c r="C382" s="25"/>
      <c r="D382" s="27"/>
      <c r="E382" s="27"/>
      <c r="F382" s="28">
        <f t="shared" si="20"/>
        <v>0</v>
      </c>
      <c r="G382" s="28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9">
        <f t="shared" si="23"/>
        <v>0</v>
      </c>
    </row>
    <row r="383" spans="1:40" x14ac:dyDescent="0.25">
      <c r="A383" s="36"/>
      <c r="B383" s="28">
        <f>اكتوبر2014!AN383</f>
        <v>0</v>
      </c>
      <c r="C383" s="25"/>
      <c r="D383" s="27"/>
      <c r="E383" s="27"/>
      <c r="F383" s="28">
        <f t="shared" si="20"/>
        <v>0</v>
      </c>
      <c r="G383" s="28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9">
        <f t="shared" si="23"/>
        <v>0</v>
      </c>
    </row>
    <row r="384" spans="1:40" x14ac:dyDescent="0.25">
      <c r="A384" s="36"/>
      <c r="B384" s="28">
        <f>اكتوبر2014!AN384</f>
        <v>0</v>
      </c>
      <c r="C384" s="25"/>
      <c r="D384" s="27"/>
      <c r="E384" s="27"/>
      <c r="F384" s="28">
        <f t="shared" si="20"/>
        <v>0</v>
      </c>
      <c r="G384" s="28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9">
        <f t="shared" si="23"/>
        <v>0</v>
      </c>
    </row>
    <row r="385" spans="1:40" x14ac:dyDescent="0.25">
      <c r="A385" s="36"/>
      <c r="B385" s="28">
        <f>اكتوبر2014!AN385</f>
        <v>0</v>
      </c>
      <c r="C385" s="25"/>
      <c r="D385" s="27"/>
      <c r="E385" s="27"/>
      <c r="F385" s="28">
        <f t="shared" si="20"/>
        <v>0</v>
      </c>
      <c r="G385" s="28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9">
        <f t="shared" si="23"/>
        <v>0</v>
      </c>
    </row>
    <row r="386" spans="1:40" x14ac:dyDescent="0.25">
      <c r="A386" s="36"/>
      <c r="B386" s="28">
        <f>اكتوبر2014!AN386</f>
        <v>0</v>
      </c>
      <c r="C386" s="25"/>
      <c r="D386" s="27"/>
      <c r="E386" s="27"/>
      <c r="F386" s="28">
        <f t="shared" si="20"/>
        <v>0</v>
      </c>
      <c r="G386" s="28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9">
        <f t="shared" si="23"/>
        <v>0</v>
      </c>
    </row>
    <row r="387" spans="1:40" x14ac:dyDescent="0.25">
      <c r="A387" s="36"/>
      <c r="B387" s="28">
        <f>اكتوبر2014!AN387</f>
        <v>0</v>
      </c>
      <c r="C387" s="25"/>
      <c r="D387" s="27"/>
      <c r="E387" s="27"/>
      <c r="F387" s="28">
        <f t="shared" si="20"/>
        <v>0</v>
      </c>
      <c r="G387" s="28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9">
        <f t="shared" si="23"/>
        <v>0</v>
      </c>
    </row>
    <row r="388" spans="1:40" x14ac:dyDescent="0.25">
      <c r="A388" s="36"/>
      <c r="B388" s="28">
        <f>اكتوبر2014!AN388</f>
        <v>0</v>
      </c>
      <c r="C388" s="25"/>
      <c r="D388" s="27"/>
      <c r="E388" s="27"/>
      <c r="F388" s="28">
        <f t="shared" si="20"/>
        <v>0</v>
      </c>
      <c r="G388" s="28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9">
        <f t="shared" si="23"/>
        <v>0</v>
      </c>
    </row>
    <row r="389" spans="1:40" x14ac:dyDescent="0.25">
      <c r="A389" s="36"/>
      <c r="B389" s="28">
        <f>اكتوبر2014!AN389</f>
        <v>0</v>
      </c>
      <c r="C389" s="25"/>
      <c r="D389" s="27"/>
      <c r="E389" s="27"/>
      <c r="F389" s="28">
        <f t="shared" si="20"/>
        <v>0</v>
      </c>
      <c r="G389" s="28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9">
        <f t="shared" si="23"/>
        <v>0</v>
      </c>
    </row>
    <row r="390" spans="1:40" x14ac:dyDescent="0.25">
      <c r="A390" s="36"/>
      <c r="B390" s="28">
        <f>اكتوبر2014!AN390</f>
        <v>0</v>
      </c>
      <c r="C390" s="25"/>
      <c r="D390" s="27"/>
      <c r="E390" s="27"/>
      <c r="F390" s="28">
        <f t="shared" si="20"/>
        <v>0</v>
      </c>
      <c r="G390" s="28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9">
        <f t="shared" si="23"/>
        <v>0</v>
      </c>
    </row>
    <row r="391" spans="1:40" x14ac:dyDescent="0.25">
      <c r="A391" s="36"/>
      <c r="B391" s="28">
        <f>اكتوبر2014!AN391</f>
        <v>0</v>
      </c>
      <c r="C391" s="25"/>
      <c r="D391" s="27"/>
      <c r="E391" s="27"/>
      <c r="F391" s="28">
        <f t="shared" si="20"/>
        <v>0</v>
      </c>
      <c r="G391" s="28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9">
        <f t="shared" si="23"/>
        <v>0</v>
      </c>
    </row>
    <row r="392" spans="1:40" x14ac:dyDescent="0.25">
      <c r="A392" s="36"/>
      <c r="B392" s="28">
        <f>اكتوبر2014!AN392</f>
        <v>0</v>
      </c>
      <c r="C392" s="25"/>
      <c r="D392" s="27"/>
      <c r="E392" s="27"/>
      <c r="F392" s="28">
        <f t="shared" ref="F392:F455" si="24">SUM(C392:E392)</f>
        <v>0</v>
      </c>
      <c r="G392" s="28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9">
        <f t="shared" ref="AN392:AN455" si="27">G392-AM392</f>
        <v>0</v>
      </c>
    </row>
    <row r="393" spans="1:40" x14ac:dyDescent="0.25">
      <c r="A393" s="36"/>
      <c r="B393" s="28">
        <f>اكتوبر2014!AN393</f>
        <v>0</v>
      </c>
      <c r="C393" s="25"/>
      <c r="D393" s="27"/>
      <c r="E393" s="27"/>
      <c r="F393" s="28">
        <f t="shared" si="24"/>
        <v>0</v>
      </c>
      <c r="G393" s="28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9">
        <f t="shared" si="27"/>
        <v>0</v>
      </c>
    </row>
    <row r="394" spans="1:40" x14ac:dyDescent="0.25">
      <c r="A394" s="36"/>
      <c r="B394" s="28">
        <f>اكتوبر2014!AN394</f>
        <v>0</v>
      </c>
      <c r="C394" s="25"/>
      <c r="D394" s="27"/>
      <c r="E394" s="27"/>
      <c r="F394" s="28">
        <f t="shared" si="24"/>
        <v>0</v>
      </c>
      <c r="G394" s="28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9">
        <f t="shared" si="27"/>
        <v>0</v>
      </c>
    </row>
    <row r="395" spans="1:40" x14ac:dyDescent="0.25">
      <c r="A395" s="36"/>
      <c r="B395" s="28">
        <f>اكتوبر2014!AN395</f>
        <v>0</v>
      </c>
      <c r="C395" s="25"/>
      <c r="D395" s="27"/>
      <c r="E395" s="27"/>
      <c r="F395" s="28">
        <f t="shared" si="24"/>
        <v>0</v>
      </c>
      <c r="G395" s="28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9">
        <f t="shared" si="27"/>
        <v>0</v>
      </c>
    </row>
    <row r="396" spans="1:40" x14ac:dyDescent="0.25">
      <c r="A396" s="36"/>
      <c r="B396" s="28">
        <f>اكتوبر2014!AN396</f>
        <v>0</v>
      </c>
      <c r="C396" s="25"/>
      <c r="D396" s="27"/>
      <c r="E396" s="27"/>
      <c r="F396" s="28">
        <f t="shared" si="24"/>
        <v>0</v>
      </c>
      <c r="G396" s="28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9">
        <f t="shared" si="27"/>
        <v>0</v>
      </c>
    </row>
    <row r="397" spans="1:40" x14ac:dyDescent="0.25">
      <c r="A397" s="36"/>
      <c r="B397" s="28">
        <f>اكتوبر2014!AN397</f>
        <v>0</v>
      </c>
      <c r="C397" s="25"/>
      <c r="D397" s="27"/>
      <c r="E397" s="27"/>
      <c r="F397" s="28">
        <f t="shared" si="24"/>
        <v>0</v>
      </c>
      <c r="G397" s="28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9">
        <f t="shared" si="27"/>
        <v>0</v>
      </c>
    </row>
    <row r="398" spans="1:40" x14ac:dyDescent="0.25">
      <c r="A398" s="36"/>
      <c r="B398" s="28">
        <f>اكتوبر2014!AN398</f>
        <v>0</v>
      </c>
      <c r="C398" s="25"/>
      <c r="D398" s="27"/>
      <c r="E398" s="27"/>
      <c r="F398" s="28">
        <f t="shared" si="24"/>
        <v>0</v>
      </c>
      <c r="G398" s="28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9">
        <f t="shared" si="27"/>
        <v>0</v>
      </c>
    </row>
    <row r="399" spans="1:40" x14ac:dyDescent="0.25">
      <c r="A399" s="36"/>
      <c r="B399" s="28">
        <f>اكتوبر2014!AN399</f>
        <v>0</v>
      </c>
      <c r="C399" s="25"/>
      <c r="D399" s="27"/>
      <c r="E399" s="27"/>
      <c r="F399" s="28">
        <f t="shared" si="24"/>
        <v>0</v>
      </c>
      <c r="G399" s="28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9">
        <f t="shared" si="27"/>
        <v>0</v>
      </c>
    </row>
    <row r="400" spans="1:40" x14ac:dyDescent="0.25">
      <c r="A400" s="36"/>
      <c r="B400" s="28">
        <f>اكتوبر2014!AN400</f>
        <v>0</v>
      </c>
      <c r="C400" s="25"/>
      <c r="D400" s="27"/>
      <c r="E400" s="27"/>
      <c r="F400" s="28">
        <f t="shared" si="24"/>
        <v>0</v>
      </c>
      <c r="G400" s="28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9">
        <f t="shared" si="27"/>
        <v>0</v>
      </c>
    </row>
    <row r="401" spans="1:40" x14ac:dyDescent="0.25">
      <c r="A401" s="36"/>
      <c r="B401" s="28">
        <f>اكتوبر2014!AN401</f>
        <v>0</v>
      </c>
      <c r="C401" s="25"/>
      <c r="D401" s="27"/>
      <c r="E401" s="27"/>
      <c r="F401" s="28">
        <f t="shared" si="24"/>
        <v>0</v>
      </c>
      <c r="G401" s="28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9">
        <f t="shared" si="27"/>
        <v>0</v>
      </c>
    </row>
    <row r="402" spans="1:40" x14ac:dyDescent="0.25">
      <c r="A402" s="36"/>
      <c r="B402" s="28">
        <f>اكتوبر2014!AN402</f>
        <v>0</v>
      </c>
      <c r="C402" s="25"/>
      <c r="D402" s="27"/>
      <c r="E402" s="27"/>
      <c r="F402" s="28">
        <f t="shared" si="24"/>
        <v>0</v>
      </c>
      <c r="G402" s="28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9">
        <f t="shared" si="27"/>
        <v>0</v>
      </c>
    </row>
    <row r="403" spans="1:40" x14ac:dyDescent="0.25">
      <c r="A403" s="36"/>
      <c r="B403" s="28">
        <f>اكتوبر2014!AN403</f>
        <v>0</v>
      </c>
      <c r="C403" s="25"/>
      <c r="D403" s="27"/>
      <c r="E403" s="27"/>
      <c r="F403" s="28">
        <f t="shared" si="24"/>
        <v>0</v>
      </c>
      <c r="G403" s="28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9">
        <f t="shared" si="27"/>
        <v>0</v>
      </c>
    </row>
    <row r="404" spans="1:40" x14ac:dyDescent="0.25">
      <c r="A404" s="36"/>
      <c r="B404" s="28">
        <f>اكتوبر2014!AN404</f>
        <v>0</v>
      </c>
      <c r="C404" s="25"/>
      <c r="D404" s="27"/>
      <c r="E404" s="27"/>
      <c r="F404" s="28">
        <f t="shared" si="24"/>
        <v>0</v>
      </c>
      <c r="G404" s="28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9">
        <f t="shared" si="27"/>
        <v>0</v>
      </c>
    </row>
    <row r="405" spans="1:40" x14ac:dyDescent="0.25">
      <c r="A405" s="36"/>
      <c r="B405" s="28">
        <f>اكتوبر2014!AN405</f>
        <v>0</v>
      </c>
      <c r="C405" s="25"/>
      <c r="D405" s="27"/>
      <c r="E405" s="27"/>
      <c r="F405" s="28">
        <f t="shared" si="24"/>
        <v>0</v>
      </c>
      <c r="G405" s="28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9">
        <f t="shared" si="27"/>
        <v>0</v>
      </c>
    </row>
    <row r="406" spans="1:40" x14ac:dyDescent="0.25">
      <c r="A406" s="36"/>
      <c r="B406" s="28">
        <f>اكتوبر2014!AN406</f>
        <v>0</v>
      </c>
      <c r="C406" s="25"/>
      <c r="D406" s="27"/>
      <c r="E406" s="27"/>
      <c r="F406" s="28">
        <f t="shared" si="24"/>
        <v>0</v>
      </c>
      <c r="G406" s="28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9">
        <f t="shared" si="27"/>
        <v>0</v>
      </c>
    </row>
    <row r="407" spans="1:40" x14ac:dyDescent="0.25">
      <c r="A407" s="36"/>
      <c r="B407" s="28">
        <f>اكتوبر2014!AN407</f>
        <v>0</v>
      </c>
      <c r="C407" s="25"/>
      <c r="D407" s="27"/>
      <c r="E407" s="27"/>
      <c r="F407" s="28">
        <f t="shared" si="24"/>
        <v>0</v>
      </c>
      <c r="G407" s="28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9">
        <f t="shared" si="27"/>
        <v>0</v>
      </c>
    </row>
    <row r="408" spans="1:40" x14ac:dyDescent="0.25">
      <c r="A408" s="36"/>
      <c r="B408" s="28">
        <f>اكتوبر2014!AN408</f>
        <v>0</v>
      </c>
      <c r="C408" s="25"/>
      <c r="D408" s="27"/>
      <c r="E408" s="27"/>
      <c r="F408" s="28">
        <f t="shared" si="24"/>
        <v>0</v>
      </c>
      <c r="G408" s="28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9">
        <f t="shared" si="27"/>
        <v>0</v>
      </c>
    </row>
    <row r="409" spans="1:40" x14ac:dyDescent="0.25">
      <c r="A409" s="36"/>
      <c r="B409" s="28">
        <f>اكتوبر2014!AN409</f>
        <v>0</v>
      </c>
      <c r="C409" s="25"/>
      <c r="D409" s="27"/>
      <c r="E409" s="27"/>
      <c r="F409" s="28">
        <f t="shared" si="24"/>
        <v>0</v>
      </c>
      <c r="G409" s="28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9">
        <f t="shared" si="27"/>
        <v>0</v>
      </c>
    </row>
    <row r="410" spans="1:40" x14ac:dyDescent="0.25">
      <c r="A410" s="36"/>
      <c r="B410" s="28">
        <f>اكتوبر2014!AN410</f>
        <v>0</v>
      </c>
      <c r="C410" s="25"/>
      <c r="D410" s="27"/>
      <c r="E410" s="27"/>
      <c r="F410" s="28">
        <f t="shared" si="24"/>
        <v>0</v>
      </c>
      <c r="G410" s="28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9">
        <f t="shared" si="27"/>
        <v>0</v>
      </c>
    </row>
    <row r="411" spans="1:40" x14ac:dyDescent="0.25">
      <c r="A411" s="36"/>
      <c r="B411" s="28">
        <f>اكتوبر2014!AN411</f>
        <v>0</v>
      </c>
      <c r="C411" s="25"/>
      <c r="D411" s="27"/>
      <c r="E411" s="27"/>
      <c r="F411" s="28">
        <f t="shared" si="24"/>
        <v>0</v>
      </c>
      <c r="G411" s="28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9">
        <f t="shared" si="27"/>
        <v>0</v>
      </c>
    </row>
    <row r="412" spans="1:40" x14ac:dyDescent="0.25">
      <c r="A412" s="36"/>
      <c r="B412" s="28">
        <f>اكتوبر2014!AN412</f>
        <v>0</v>
      </c>
      <c r="C412" s="25"/>
      <c r="D412" s="27"/>
      <c r="E412" s="27"/>
      <c r="F412" s="28">
        <f t="shared" si="24"/>
        <v>0</v>
      </c>
      <c r="G412" s="28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9">
        <f t="shared" si="27"/>
        <v>0</v>
      </c>
    </row>
    <row r="413" spans="1:40" x14ac:dyDescent="0.25">
      <c r="A413" s="36"/>
      <c r="B413" s="28">
        <f>اكتوبر2014!AN413</f>
        <v>0</v>
      </c>
      <c r="C413" s="25"/>
      <c r="D413" s="27"/>
      <c r="E413" s="27"/>
      <c r="F413" s="28">
        <f t="shared" si="24"/>
        <v>0</v>
      </c>
      <c r="G413" s="28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9">
        <f t="shared" si="27"/>
        <v>0</v>
      </c>
    </row>
    <row r="414" spans="1:40" x14ac:dyDescent="0.25">
      <c r="A414" s="36"/>
      <c r="B414" s="28">
        <f>اكتوبر2014!AN414</f>
        <v>0</v>
      </c>
      <c r="C414" s="25"/>
      <c r="D414" s="27"/>
      <c r="E414" s="27"/>
      <c r="F414" s="28">
        <f t="shared" si="24"/>
        <v>0</v>
      </c>
      <c r="G414" s="28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9">
        <f t="shared" si="27"/>
        <v>0</v>
      </c>
    </row>
    <row r="415" spans="1:40" x14ac:dyDescent="0.25">
      <c r="A415" s="36"/>
      <c r="B415" s="28">
        <f>اكتوبر2014!AN415</f>
        <v>0</v>
      </c>
      <c r="C415" s="25"/>
      <c r="D415" s="27"/>
      <c r="E415" s="27"/>
      <c r="F415" s="28">
        <f t="shared" si="24"/>
        <v>0</v>
      </c>
      <c r="G415" s="28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9">
        <f t="shared" si="27"/>
        <v>0</v>
      </c>
    </row>
    <row r="416" spans="1:40" x14ac:dyDescent="0.25">
      <c r="A416" s="36"/>
      <c r="B416" s="28">
        <f>اكتوبر2014!AN416</f>
        <v>0</v>
      </c>
      <c r="C416" s="25"/>
      <c r="D416" s="27"/>
      <c r="E416" s="27"/>
      <c r="F416" s="28">
        <f t="shared" si="24"/>
        <v>0</v>
      </c>
      <c r="G416" s="28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9">
        <f t="shared" si="27"/>
        <v>0</v>
      </c>
    </row>
    <row r="417" spans="1:40" x14ac:dyDescent="0.25">
      <c r="A417" s="36"/>
      <c r="B417" s="28">
        <f>اكتوبر2014!AN417</f>
        <v>0</v>
      </c>
      <c r="C417" s="25"/>
      <c r="D417" s="27"/>
      <c r="E417" s="27"/>
      <c r="F417" s="28">
        <f t="shared" si="24"/>
        <v>0</v>
      </c>
      <c r="G417" s="28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9">
        <f t="shared" si="27"/>
        <v>0</v>
      </c>
    </row>
    <row r="418" spans="1:40" x14ac:dyDescent="0.25">
      <c r="A418" s="36"/>
      <c r="B418" s="28">
        <f>اكتوبر2014!AN418</f>
        <v>0</v>
      </c>
      <c r="C418" s="25"/>
      <c r="D418" s="27"/>
      <c r="E418" s="27"/>
      <c r="F418" s="28">
        <f t="shared" si="24"/>
        <v>0</v>
      </c>
      <c r="G418" s="28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9">
        <f t="shared" si="27"/>
        <v>0</v>
      </c>
    </row>
    <row r="419" spans="1:40" x14ac:dyDescent="0.25">
      <c r="A419" s="36"/>
      <c r="B419" s="28">
        <f>اكتوبر2014!AN419</f>
        <v>0</v>
      </c>
      <c r="C419" s="25"/>
      <c r="D419" s="27"/>
      <c r="E419" s="27"/>
      <c r="F419" s="28">
        <f t="shared" si="24"/>
        <v>0</v>
      </c>
      <c r="G419" s="28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9">
        <f t="shared" si="27"/>
        <v>0</v>
      </c>
    </row>
    <row r="420" spans="1:40" x14ac:dyDescent="0.25">
      <c r="A420" s="36"/>
      <c r="B420" s="28">
        <f>اكتوبر2014!AN420</f>
        <v>0</v>
      </c>
      <c r="C420" s="25"/>
      <c r="D420" s="27"/>
      <c r="E420" s="27"/>
      <c r="F420" s="28">
        <f t="shared" si="24"/>
        <v>0</v>
      </c>
      <c r="G420" s="28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9">
        <f t="shared" si="27"/>
        <v>0</v>
      </c>
    </row>
    <row r="421" spans="1:40" x14ac:dyDescent="0.25">
      <c r="A421" s="36"/>
      <c r="B421" s="28">
        <f>اكتوبر2014!AN421</f>
        <v>0</v>
      </c>
      <c r="C421" s="25"/>
      <c r="D421" s="27"/>
      <c r="E421" s="27"/>
      <c r="F421" s="28">
        <f t="shared" si="24"/>
        <v>0</v>
      </c>
      <c r="G421" s="28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9">
        <f t="shared" si="27"/>
        <v>0</v>
      </c>
    </row>
    <row r="422" spans="1:40" x14ac:dyDescent="0.25">
      <c r="A422" s="36"/>
      <c r="B422" s="28">
        <f>اكتوبر2014!AN422</f>
        <v>0</v>
      </c>
      <c r="C422" s="25"/>
      <c r="D422" s="27"/>
      <c r="E422" s="27"/>
      <c r="F422" s="28">
        <f t="shared" si="24"/>
        <v>0</v>
      </c>
      <c r="G422" s="28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9">
        <f t="shared" si="27"/>
        <v>0</v>
      </c>
    </row>
    <row r="423" spans="1:40" x14ac:dyDescent="0.25">
      <c r="A423" s="36"/>
      <c r="B423" s="28">
        <f>اكتوبر2014!AN423</f>
        <v>0</v>
      </c>
      <c r="C423" s="25"/>
      <c r="D423" s="27"/>
      <c r="E423" s="27"/>
      <c r="F423" s="28">
        <f t="shared" si="24"/>
        <v>0</v>
      </c>
      <c r="G423" s="28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9">
        <f t="shared" si="27"/>
        <v>0</v>
      </c>
    </row>
    <row r="424" spans="1:40" x14ac:dyDescent="0.25">
      <c r="A424" s="36"/>
      <c r="B424" s="28">
        <f>اكتوبر2014!AN424</f>
        <v>0</v>
      </c>
      <c r="C424" s="25"/>
      <c r="D424" s="27"/>
      <c r="E424" s="27"/>
      <c r="F424" s="28">
        <f t="shared" si="24"/>
        <v>0</v>
      </c>
      <c r="G424" s="28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9">
        <f t="shared" si="27"/>
        <v>0</v>
      </c>
    </row>
    <row r="425" spans="1:40" x14ac:dyDescent="0.25">
      <c r="A425" s="36"/>
      <c r="B425" s="28">
        <f>اكتوبر2014!AN425</f>
        <v>0</v>
      </c>
      <c r="C425" s="25"/>
      <c r="D425" s="27"/>
      <c r="E425" s="27"/>
      <c r="F425" s="28">
        <f t="shared" si="24"/>
        <v>0</v>
      </c>
      <c r="G425" s="28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9">
        <f t="shared" si="27"/>
        <v>0</v>
      </c>
    </row>
    <row r="426" spans="1:40" x14ac:dyDescent="0.25">
      <c r="A426" s="36"/>
      <c r="B426" s="28">
        <f>اكتوبر2014!AN426</f>
        <v>0</v>
      </c>
      <c r="C426" s="25"/>
      <c r="D426" s="27"/>
      <c r="E426" s="27"/>
      <c r="F426" s="28">
        <f t="shared" si="24"/>
        <v>0</v>
      </c>
      <c r="G426" s="28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9">
        <f t="shared" si="27"/>
        <v>0</v>
      </c>
    </row>
    <row r="427" spans="1:40" x14ac:dyDescent="0.25">
      <c r="A427" s="36"/>
      <c r="B427" s="28">
        <f>اكتوبر2014!AN427</f>
        <v>0</v>
      </c>
      <c r="C427" s="25"/>
      <c r="D427" s="27"/>
      <c r="E427" s="27"/>
      <c r="F427" s="28">
        <f t="shared" si="24"/>
        <v>0</v>
      </c>
      <c r="G427" s="28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9">
        <f t="shared" si="27"/>
        <v>0</v>
      </c>
    </row>
    <row r="428" spans="1:40" x14ac:dyDescent="0.25">
      <c r="A428" s="36"/>
      <c r="B428" s="28">
        <f>اكتوبر2014!AN428</f>
        <v>0</v>
      </c>
      <c r="C428" s="25"/>
      <c r="D428" s="27"/>
      <c r="E428" s="27"/>
      <c r="F428" s="28">
        <f t="shared" si="24"/>
        <v>0</v>
      </c>
      <c r="G428" s="28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9">
        <f t="shared" si="27"/>
        <v>0</v>
      </c>
    </row>
    <row r="429" spans="1:40" x14ac:dyDescent="0.25">
      <c r="A429" s="36"/>
      <c r="B429" s="28">
        <f>اكتوبر2014!AN429</f>
        <v>0</v>
      </c>
      <c r="C429" s="25"/>
      <c r="D429" s="27"/>
      <c r="E429" s="27"/>
      <c r="F429" s="28">
        <f t="shared" si="24"/>
        <v>0</v>
      </c>
      <c r="G429" s="28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9">
        <f t="shared" si="27"/>
        <v>0</v>
      </c>
    </row>
    <row r="430" spans="1:40" x14ac:dyDescent="0.25">
      <c r="A430" s="36"/>
      <c r="B430" s="28">
        <f>اكتوبر2014!AN430</f>
        <v>0</v>
      </c>
      <c r="C430" s="25"/>
      <c r="D430" s="27"/>
      <c r="E430" s="27"/>
      <c r="F430" s="28">
        <f t="shared" si="24"/>
        <v>0</v>
      </c>
      <c r="G430" s="28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9">
        <f t="shared" si="27"/>
        <v>0</v>
      </c>
    </row>
    <row r="431" spans="1:40" x14ac:dyDescent="0.25">
      <c r="A431" s="36"/>
      <c r="B431" s="28">
        <f>اكتوبر2014!AN431</f>
        <v>0</v>
      </c>
      <c r="C431" s="25"/>
      <c r="D431" s="27"/>
      <c r="E431" s="27"/>
      <c r="F431" s="28">
        <f t="shared" si="24"/>
        <v>0</v>
      </c>
      <c r="G431" s="28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9">
        <f t="shared" si="27"/>
        <v>0</v>
      </c>
    </row>
    <row r="432" spans="1:40" x14ac:dyDescent="0.25">
      <c r="A432" s="36"/>
      <c r="B432" s="28">
        <f>اكتوبر2014!AN432</f>
        <v>0</v>
      </c>
      <c r="C432" s="25"/>
      <c r="D432" s="27"/>
      <c r="E432" s="27"/>
      <c r="F432" s="28">
        <f t="shared" si="24"/>
        <v>0</v>
      </c>
      <c r="G432" s="28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9">
        <f t="shared" si="27"/>
        <v>0</v>
      </c>
    </row>
    <row r="433" spans="1:40" x14ac:dyDescent="0.25">
      <c r="A433" s="36"/>
      <c r="B433" s="28">
        <f>اكتوبر2014!AN433</f>
        <v>0</v>
      </c>
      <c r="C433" s="25"/>
      <c r="D433" s="27"/>
      <c r="E433" s="27"/>
      <c r="F433" s="28">
        <f t="shared" si="24"/>
        <v>0</v>
      </c>
      <c r="G433" s="28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9">
        <f t="shared" si="27"/>
        <v>0</v>
      </c>
    </row>
    <row r="434" spans="1:40" x14ac:dyDescent="0.25">
      <c r="A434" s="36"/>
      <c r="B434" s="28">
        <f>اكتوبر2014!AN434</f>
        <v>0</v>
      </c>
      <c r="C434" s="25"/>
      <c r="D434" s="27"/>
      <c r="E434" s="27"/>
      <c r="F434" s="28">
        <f t="shared" si="24"/>
        <v>0</v>
      </c>
      <c r="G434" s="28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9">
        <f t="shared" si="27"/>
        <v>0</v>
      </c>
    </row>
    <row r="435" spans="1:40" x14ac:dyDescent="0.25">
      <c r="A435" s="36"/>
      <c r="B435" s="28">
        <f>اكتوبر2014!AN435</f>
        <v>0</v>
      </c>
      <c r="C435" s="25"/>
      <c r="D435" s="27"/>
      <c r="E435" s="27"/>
      <c r="F435" s="28">
        <f t="shared" si="24"/>
        <v>0</v>
      </c>
      <c r="G435" s="28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9">
        <f t="shared" si="27"/>
        <v>0</v>
      </c>
    </row>
    <row r="436" spans="1:40" x14ac:dyDescent="0.25">
      <c r="A436" s="36"/>
      <c r="B436" s="28">
        <f>اكتوبر2014!AN436</f>
        <v>0</v>
      </c>
      <c r="C436" s="25"/>
      <c r="D436" s="27"/>
      <c r="E436" s="27"/>
      <c r="F436" s="28">
        <f t="shared" si="24"/>
        <v>0</v>
      </c>
      <c r="G436" s="28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9">
        <f t="shared" si="27"/>
        <v>0</v>
      </c>
    </row>
    <row r="437" spans="1:40" x14ac:dyDescent="0.25">
      <c r="A437" s="36"/>
      <c r="B437" s="28">
        <f>اكتوبر2014!AN437</f>
        <v>0</v>
      </c>
      <c r="C437" s="25"/>
      <c r="D437" s="27"/>
      <c r="E437" s="27"/>
      <c r="F437" s="28">
        <f t="shared" si="24"/>
        <v>0</v>
      </c>
      <c r="G437" s="28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9">
        <f t="shared" si="27"/>
        <v>0</v>
      </c>
    </row>
    <row r="438" spans="1:40" x14ac:dyDescent="0.25">
      <c r="A438" s="36"/>
      <c r="B438" s="28">
        <f>اكتوبر2014!AN438</f>
        <v>0</v>
      </c>
      <c r="C438" s="25"/>
      <c r="D438" s="27"/>
      <c r="E438" s="27"/>
      <c r="F438" s="28">
        <f t="shared" si="24"/>
        <v>0</v>
      </c>
      <c r="G438" s="28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9">
        <f t="shared" si="27"/>
        <v>0</v>
      </c>
    </row>
    <row r="439" spans="1:40" x14ac:dyDescent="0.25">
      <c r="A439" s="36"/>
      <c r="B439" s="28">
        <f>اكتوبر2014!AN439</f>
        <v>0</v>
      </c>
      <c r="C439" s="25"/>
      <c r="D439" s="27"/>
      <c r="E439" s="27"/>
      <c r="F439" s="28">
        <f t="shared" si="24"/>
        <v>0</v>
      </c>
      <c r="G439" s="28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9">
        <f t="shared" si="27"/>
        <v>0</v>
      </c>
    </row>
    <row r="440" spans="1:40" x14ac:dyDescent="0.25">
      <c r="A440" s="36"/>
      <c r="B440" s="28">
        <f>اكتوبر2014!AN440</f>
        <v>0</v>
      </c>
      <c r="C440" s="25"/>
      <c r="D440" s="27"/>
      <c r="E440" s="27"/>
      <c r="F440" s="28">
        <f t="shared" si="24"/>
        <v>0</v>
      </c>
      <c r="G440" s="28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9">
        <f t="shared" si="27"/>
        <v>0</v>
      </c>
    </row>
    <row r="441" spans="1:40" x14ac:dyDescent="0.25">
      <c r="A441" s="36"/>
      <c r="B441" s="28">
        <f>اكتوبر2014!AN441</f>
        <v>0</v>
      </c>
      <c r="C441" s="25"/>
      <c r="D441" s="27"/>
      <c r="E441" s="27"/>
      <c r="F441" s="28">
        <f t="shared" si="24"/>
        <v>0</v>
      </c>
      <c r="G441" s="28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9">
        <f t="shared" si="27"/>
        <v>0</v>
      </c>
    </row>
    <row r="442" spans="1:40" x14ac:dyDescent="0.25">
      <c r="A442" s="36"/>
      <c r="B442" s="28">
        <f>اكتوبر2014!AN442</f>
        <v>0</v>
      </c>
      <c r="C442" s="25"/>
      <c r="D442" s="27"/>
      <c r="E442" s="27"/>
      <c r="F442" s="28">
        <f t="shared" si="24"/>
        <v>0</v>
      </c>
      <c r="G442" s="28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9">
        <f t="shared" si="27"/>
        <v>0</v>
      </c>
    </row>
    <row r="443" spans="1:40" x14ac:dyDescent="0.25">
      <c r="A443" s="36"/>
      <c r="B443" s="28">
        <f>اكتوبر2014!AN443</f>
        <v>0</v>
      </c>
      <c r="C443" s="25"/>
      <c r="D443" s="27"/>
      <c r="E443" s="27"/>
      <c r="F443" s="28">
        <f t="shared" si="24"/>
        <v>0</v>
      </c>
      <c r="G443" s="28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9">
        <f t="shared" si="27"/>
        <v>0</v>
      </c>
    </row>
    <row r="444" spans="1:40" x14ac:dyDescent="0.25">
      <c r="A444" s="36"/>
      <c r="B444" s="28">
        <f>اكتوبر2014!AN444</f>
        <v>0</v>
      </c>
      <c r="C444" s="25"/>
      <c r="D444" s="27"/>
      <c r="E444" s="27"/>
      <c r="F444" s="28">
        <f t="shared" si="24"/>
        <v>0</v>
      </c>
      <c r="G444" s="28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9">
        <f t="shared" si="27"/>
        <v>0</v>
      </c>
    </row>
    <row r="445" spans="1:40" x14ac:dyDescent="0.25">
      <c r="A445" s="36"/>
      <c r="B445" s="28">
        <f>اكتوبر2014!AN445</f>
        <v>0</v>
      </c>
      <c r="C445" s="25"/>
      <c r="D445" s="27"/>
      <c r="E445" s="27"/>
      <c r="F445" s="28">
        <f t="shared" si="24"/>
        <v>0</v>
      </c>
      <c r="G445" s="28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9">
        <f t="shared" si="27"/>
        <v>0</v>
      </c>
    </row>
    <row r="446" spans="1:40" x14ac:dyDescent="0.25">
      <c r="A446" s="36"/>
      <c r="B446" s="28">
        <f>اكتوبر2014!AN446</f>
        <v>0</v>
      </c>
      <c r="C446" s="25"/>
      <c r="D446" s="27"/>
      <c r="E446" s="27"/>
      <c r="F446" s="28">
        <f t="shared" si="24"/>
        <v>0</v>
      </c>
      <c r="G446" s="28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9">
        <f t="shared" si="27"/>
        <v>0</v>
      </c>
    </row>
    <row r="447" spans="1:40" x14ac:dyDescent="0.25">
      <c r="A447" s="36"/>
      <c r="B447" s="28">
        <f>اكتوبر2014!AN447</f>
        <v>0</v>
      </c>
      <c r="C447" s="25"/>
      <c r="D447" s="27"/>
      <c r="E447" s="27"/>
      <c r="F447" s="28">
        <f t="shared" si="24"/>
        <v>0</v>
      </c>
      <c r="G447" s="28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9">
        <f t="shared" si="27"/>
        <v>0</v>
      </c>
    </row>
    <row r="448" spans="1:40" x14ac:dyDescent="0.25">
      <c r="A448" s="36"/>
      <c r="B448" s="28">
        <f>اكتوبر2014!AN448</f>
        <v>0</v>
      </c>
      <c r="C448" s="25"/>
      <c r="D448" s="27"/>
      <c r="E448" s="27"/>
      <c r="F448" s="28">
        <f t="shared" si="24"/>
        <v>0</v>
      </c>
      <c r="G448" s="28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9">
        <f t="shared" si="27"/>
        <v>0</v>
      </c>
    </row>
    <row r="449" spans="1:40" x14ac:dyDescent="0.25">
      <c r="A449" s="36"/>
      <c r="B449" s="28">
        <f>اكتوبر2014!AN449</f>
        <v>0</v>
      </c>
      <c r="C449" s="25"/>
      <c r="D449" s="27"/>
      <c r="E449" s="27"/>
      <c r="F449" s="28">
        <f t="shared" si="24"/>
        <v>0</v>
      </c>
      <c r="G449" s="28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9">
        <f t="shared" si="27"/>
        <v>0</v>
      </c>
    </row>
    <row r="450" spans="1:40" x14ac:dyDescent="0.25">
      <c r="A450" s="36"/>
      <c r="B450" s="28">
        <f>اكتوبر2014!AN450</f>
        <v>0</v>
      </c>
      <c r="C450" s="25"/>
      <c r="D450" s="27"/>
      <c r="E450" s="27"/>
      <c r="F450" s="28">
        <f t="shared" si="24"/>
        <v>0</v>
      </c>
      <c r="G450" s="28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9">
        <f t="shared" si="27"/>
        <v>0</v>
      </c>
    </row>
    <row r="451" spans="1:40" x14ac:dyDescent="0.25">
      <c r="A451" s="36"/>
      <c r="B451" s="28">
        <f>اكتوبر2014!AN451</f>
        <v>0</v>
      </c>
      <c r="C451" s="25"/>
      <c r="D451" s="27"/>
      <c r="E451" s="27"/>
      <c r="F451" s="28">
        <f t="shared" si="24"/>
        <v>0</v>
      </c>
      <c r="G451" s="28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9">
        <f t="shared" si="27"/>
        <v>0</v>
      </c>
    </row>
    <row r="452" spans="1:40" x14ac:dyDescent="0.25">
      <c r="A452" s="36"/>
      <c r="B452" s="28">
        <f>اكتوبر2014!AN452</f>
        <v>0</v>
      </c>
      <c r="C452" s="25"/>
      <c r="D452" s="27"/>
      <c r="E452" s="27"/>
      <c r="F452" s="28">
        <f t="shared" si="24"/>
        <v>0</v>
      </c>
      <c r="G452" s="28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9">
        <f t="shared" si="27"/>
        <v>0</v>
      </c>
    </row>
    <row r="453" spans="1:40" x14ac:dyDescent="0.25">
      <c r="A453" s="36"/>
      <c r="B453" s="28">
        <f>اكتوبر2014!AN453</f>
        <v>0</v>
      </c>
      <c r="C453" s="25"/>
      <c r="D453" s="27"/>
      <c r="E453" s="27"/>
      <c r="F453" s="28">
        <f t="shared" si="24"/>
        <v>0</v>
      </c>
      <c r="G453" s="28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9">
        <f t="shared" si="27"/>
        <v>0</v>
      </c>
    </row>
    <row r="454" spans="1:40" x14ac:dyDescent="0.25">
      <c r="A454" s="36"/>
      <c r="B454" s="28">
        <f>اكتوبر2014!AN454</f>
        <v>0</v>
      </c>
      <c r="C454" s="25"/>
      <c r="D454" s="27"/>
      <c r="E454" s="27"/>
      <c r="F454" s="28">
        <f t="shared" si="24"/>
        <v>0</v>
      </c>
      <c r="G454" s="28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9">
        <f t="shared" si="27"/>
        <v>0</v>
      </c>
    </row>
    <row r="455" spans="1:40" x14ac:dyDescent="0.25">
      <c r="A455" s="36"/>
      <c r="B455" s="28">
        <f>اكتوبر2014!AN455</f>
        <v>0</v>
      </c>
      <c r="C455" s="25"/>
      <c r="D455" s="27"/>
      <c r="E455" s="27"/>
      <c r="F455" s="28">
        <f t="shared" si="24"/>
        <v>0</v>
      </c>
      <c r="G455" s="28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9">
        <f t="shared" si="27"/>
        <v>0</v>
      </c>
    </row>
    <row r="456" spans="1:40" x14ac:dyDescent="0.25">
      <c r="A456" s="36"/>
      <c r="B456" s="28">
        <f>اكتوبر2014!AN456</f>
        <v>0</v>
      </c>
      <c r="C456" s="25"/>
      <c r="D456" s="27"/>
      <c r="E456" s="27"/>
      <c r="F456" s="28">
        <f t="shared" ref="F456:F475" si="28">SUM(C456:E456)</f>
        <v>0</v>
      </c>
      <c r="G456" s="28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9">
        <f t="shared" ref="AN456:AN519" si="31">G456-AM456</f>
        <v>0</v>
      </c>
    </row>
    <row r="457" spans="1:40" x14ac:dyDescent="0.25">
      <c r="A457" s="36"/>
      <c r="B457" s="28">
        <f>اكتوبر2014!AN457</f>
        <v>0</v>
      </c>
      <c r="C457" s="25"/>
      <c r="D457" s="27"/>
      <c r="E457" s="27"/>
      <c r="F457" s="28">
        <f t="shared" si="28"/>
        <v>0</v>
      </c>
      <c r="G457" s="28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9">
        <f t="shared" si="31"/>
        <v>0</v>
      </c>
    </row>
    <row r="458" spans="1:40" x14ac:dyDescent="0.25">
      <c r="A458" s="36"/>
      <c r="B458" s="28">
        <f>اكتوبر2014!AN458</f>
        <v>0</v>
      </c>
      <c r="C458" s="25"/>
      <c r="D458" s="27"/>
      <c r="E458" s="27"/>
      <c r="F458" s="28">
        <f t="shared" si="28"/>
        <v>0</v>
      </c>
      <c r="G458" s="28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9">
        <f t="shared" si="31"/>
        <v>0</v>
      </c>
    </row>
    <row r="459" spans="1:40" x14ac:dyDescent="0.25">
      <c r="A459" s="36"/>
      <c r="B459" s="28">
        <f>اكتوبر2014!AN459</f>
        <v>0</v>
      </c>
      <c r="C459" s="25"/>
      <c r="D459" s="27"/>
      <c r="E459" s="27"/>
      <c r="F459" s="28">
        <f t="shared" si="28"/>
        <v>0</v>
      </c>
      <c r="G459" s="28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9">
        <f t="shared" si="31"/>
        <v>0</v>
      </c>
    </row>
    <row r="460" spans="1:40" x14ac:dyDescent="0.25">
      <c r="A460" s="36"/>
      <c r="B460" s="28">
        <f>اكتوبر2014!AN460</f>
        <v>0</v>
      </c>
      <c r="C460" s="25"/>
      <c r="D460" s="27"/>
      <c r="E460" s="27"/>
      <c r="F460" s="28">
        <f t="shared" si="28"/>
        <v>0</v>
      </c>
      <c r="G460" s="28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9">
        <f t="shared" si="31"/>
        <v>0</v>
      </c>
    </row>
    <row r="461" spans="1:40" x14ac:dyDescent="0.25">
      <c r="A461" s="36"/>
      <c r="B461" s="28">
        <f>اكتوبر2014!AN461</f>
        <v>0</v>
      </c>
      <c r="C461" s="25"/>
      <c r="D461" s="27"/>
      <c r="E461" s="27"/>
      <c r="F461" s="28">
        <f t="shared" si="28"/>
        <v>0</v>
      </c>
      <c r="G461" s="28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9">
        <f t="shared" si="31"/>
        <v>0</v>
      </c>
    </row>
    <row r="462" spans="1:40" x14ac:dyDescent="0.25">
      <c r="A462" s="36"/>
      <c r="B462" s="28">
        <f>اكتوبر2014!AN462</f>
        <v>0</v>
      </c>
      <c r="C462" s="25"/>
      <c r="D462" s="27"/>
      <c r="E462" s="27"/>
      <c r="F462" s="28">
        <f t="shared" si="28"/>
        <v>0</v>
      </c>
      <c r="G462" s="28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9">
        <f t="shared" si="31"/>
        <v>0</v>
      </c>
    </row>
    <row r="463" spans="1:40" x14ac:dyDescent="0.25">
      <c r="A463" s="36"/>
      <c r="B463" s="28">
        <f>اكتوبر2014!AN463</f>
        <v>0</v>
      </c>
      <c r="C463" s="25"/>
      <c r="D463" s="27"/>
      <c r="E463" s="27"/>
      <c r="F463" s="28">
        <f t="shared" si="28"/>
        <v>0</v>
      </c>
      <c r="G463" s="28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9">
        <f t="shared" si="31"/>
        <v>0</v>
      </c>
    </row>
    <row r="464" spans="1:40" x14ac:dyDescent="0.25">
      <c r="A464" s="36"/>
      <c r="B464" s="28">
        <f>اكتوبر2014!AN464</f>
        <v>0</v>
      </c>
      <c r="C464" s="25"/>
      <c r="D464" s="27"/>
      <c r="E464" s="27"/>
      <c r="F464" s="28">
        <f t="shared" si="28"/>
        <v>0</v>
      </c>
      <c r="G464" s="28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9">
        <f t="shared" si="31"/>
        <v>0</v>
      </c>
    </row>
    <row r="465" spans="1:40" x14ac:dyDescent="0.25">
      <c r="A465" s="36"/>
      <c r="B465" s="28">
        <f>اكتوبر2014!AN465</f>
        <v>0</v>
      </c>
      <c r="C465" s="25"/>
      <c r="D465" s="27"/>
      <c r="E465" s="27"/>
      <c r="F465" s="28">
        <f t="shared" si="28"/>
        <v>0</v>
      </c>
      <c r="G465" s="28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9">
        <f t="shared" si="31"/>
        <v>0</v>
      </c>
    </row>
    <row r="466" spans="1:40" x14ac:dyDescent="0.25">
      <c r="A466" s="36"/>
      <c r="B466" s="28">
        <f>اكتوبر2014!AN466</f>
        <v>0</v>
      </c>
      <c r="C466" s="25"/>
      <c r="D466" s="27"/>
      <c r="E466" s="27"/>
      <c r="F466" s="28">
        <f t="shared" si="28"/>
        <v>0</v>
      </c>
      <c r="G466" s="28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9">
        <f t="shared" si="31"/>
        <v>0</v>
      </c>
    </row>
    <row r="467" spans="1:40" x14ac:dyDescent="0.25">
      <c r="A467" s="36"/>
      <c r="B467" s="28">
        <f>اكتوبر2014!AN467</f>
        <v>0</v>
      </c>
      <c r="C467" s="25"/>
      <c r="D467" s="27"/>
      <c r="E467" s="27"/>
      <c r="F467" s="28">
        <f t="shared" si="28"/>
        <v>0</v>
      </c>
      <c r="G467" s="28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9">
        <f t="shared" si="31"/>
        <v>0</v>
      </c>
    </row>
    <row r="468" spans="1:40" x14ac:dyDescent="0.25">
      <c r="A468" s="36"/>
      <c r="B468" s="28">
        <f>اكتوبر2014!AN468</f>
        <v>0</v>
      </c>
      <c r="C468" s="25"/>
      <c r="D468" s="27"/>
      <c r="E468" s="27"/>
      <c r="F468" s="28">
        <f t="shared" si="28"/>
        <v>0</v>
      </c>
      <c r="G468" s="28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9">
        <f t="shared" si="31"/>
        <v>0</v>
      </c>
    </row>
    <row r="469" spans="1:40" x14ac:dyDescent="0.25">
      <c r="A469" s="36"/>
      <c r="B469" s="28">
        <f>اكتوبر2014!AN469</f>
        <v>0</v>
      </c>
      <c r="C469" s="25"/>
      <c r="D469" s="27"/>
      <c r="E469" s="27"/>
      <c r="F469" s="28">
        <f t="shared" si="28"/>
        <v>0</v>
      </c>
      <c r="G469" s="28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9">
        <f t="shared" si="31"/>
        <v>0</v>
      </c>
    </row>
    <row r="470" spans="1:40" x14ac:dyDescent="0.25">
      <c r="A470" s="36"/>
      <c r="B470" s="28">
        <f>اكتوبر2014!AN470</f>
        <v>0</v>
      </c>
      <c r="C470" s="25"/>
      <c r="D470" s="27"/>
      <c r="E470" s="27"/>
      <c r="F470" s="28">
        <f t="shared" si="28"/>
        <v>0</v>
      </c>
      <c r="G470" s="28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9">
        <f t="shared" si="31"/>
        <v>0</v>
      </c>
    </row>
    <row r="471" spans="1:40" x14ac:dyDescent="0.25">
      <c r="A471" s="36"/>
      <c r="B471" s="28">
        <f>اكتوبر2014!AN471</f>
        <v>0</v>
      </c>
      <c r="C471" s="25"/>
      <c r="D471" s="27"/>
      <c r="E471" s="27"/>
      <c r="F471" s="28">
        <f t="shared" si="28"/>
        <v>0</v>
      </c>
      <c r="G471" s="28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9">
        <f t="shared" si="31"/>
        <v>0</v>
      </c>
    </row>
    <row r="472" spans="1:40" x14ac:dyDescent="0.25">
      <c r="A472" s="36"/>
      <c r="B472" s="28">
        <f>اكتوبر2014!AN472</f>
        <v>0</v>
      </c>
      <c r="C472" s="25"/>
      <c r="D472" s="27"/>
      <c r="E472" s="27"/>
      <c r="F472" s="28">
        <f t="shared" si="28"/>
        <v>0</v>
      </c>
      <c r="G472" s="28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9">
        <f t="shared" si="31"/>
        <v>0</v>
      </c>
    </row>
    <row r="473" spans="1:40" x14ac:dyDescent="0.25">
      <c r="A473" s="36"/>
      <c r="B473" s="28">
        <f>اكتوبر2014!AN473</f>
        <v>0</v>
      </c>
      <c r="C473" s="25"/>
      <c r="D473" s="27"/>
      <c r="E473" s="27"/>
      <c r="F473" s="28">
        <f t="shared" si="28"/>
        <v>0</v>
      </c>
      <c r="G473" s="28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9">
        <f t="shared" si="31"/>
        <v>0</v>
      </c>
    </row>
    <row r="474" spans="1:40" x14ac:dyDescent="0.25">
      <c r="A474" s="36"/>
      <c r="B474" s="28">
        <f>اكتوبر2014!AN474</f>
        <v>0</v>
      </c>
      <c r="C474" s="25"/>
      <c r="D474" s="27"/>
      <c r="E474" s="27"/>
      <c r="F474" s="28">
        <f t="shared" si="28"/>
        <v>0</v>
      </c>
      <c r="G474" s="28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9">
        <f t="shared" si="31"/>
        <v>0</v>
      </c>
    </row>
    <row r="475" spans="1:40" x14ac:dyDescent="0.25">
      <c r="A475" s="36"/>
      <c r="B475" s="28">
        <f>اكتوبر2014!AN475</f>
        <v>0</v>
      </c>
      <c r="C475" s="25"/>
      <c r="D475" s="27"/>
      <c r="E475" s="27"/>
      <c r="F475" s="28">
        <f t="shared" si="28"/>
        <v>0</v>
      </c>
      <c r="G475" s="28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9">
        <f t="shared" si="31"/>
        <v>0</v>
      </c>
    </row>
    <row r="476" spans="1:40" hidden="1" x14ac:dyDescent="0.25">
      <c r="A476" s="36"/>
      <c r="B476" s="28"/>
      <c r="C476" s="25"/>
      <c r="D476" s="27"/>
      <c r="E476" s="27"/>
      <c r="F476" s="28"/>
      <c r="G476" s="28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9">
        <f t="shared" si="31"/>
        <v>0</v>
      </c>
    </row>
    <row r="477" spans="1:40" hidden="1" x14ac:dyDescent="0.25">
      <c r="A477" s="36"/>
      <c r="B477" s="28"/>
      <c r="C477" s="25"/>
      <c r="D477" s="27"/>
      <c r="E477" s="27"/>
      <c r="F477" s="28"/>
      <c r="G477" s="28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9">
        <f t="shared" si="31"/>
        <v>0</v>
      </c>
    </row>
    <row r="478" spans="1:40" hidden="1" x14ac:dyDescent="0.25">
      <c r="A478" s="36"/>
      <c r="B478" s="28"/>
      <c r="C478" s="25"/>
      <c r="D478" s="27"/>
      <c r="E478" s="27"/>
      <c r="F478" s="28"/>
      <c r="G478" s="28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9">
        <f t="shared" si="31"/>
        <v>0</v>
      </c>
    </row>
    <row r="479" spans="1:40" hidden="1" x14ac:dyDescent="0.25">
      <c r="A479" s="36"/>
      <c r="B479" s="28"/>
      <c r="C479" s="25"/>
      <c r="D479" s="27"/>
      <c r="E479" s="27"/>
      <c r="F479" s="28"/>
      <c r="G479" s="28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9">
        <f t="shared" si="31"/>
        <v>0</v>
      </c>
    </row>
    <row r="480" spans="1:40" hidden="1" x14ac:dyDescent="0.25">
      <c r="A480" s="36"/>
      <c r="B480" s="28"/>
      <c r="C480" s="25"/>
      <c r="D480" s="27"/>
      <c r="E480" s="27"/>
      <c r="F480" s="28"/>
      <c r="G480" s="28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9">
        <f t="shared" si="31"/>
        <v>0</v>
      </c>
    </row>
    <row r="481" spans="1:40" hidden="1" x14ac:dyDescent="0.25">
      <c r="A481" s="36"/>
      <c r="B481" s="28"/>
      <c r="C481" s="25"/>
      <c r="D481" s="27"/>
      <c r="E481" s="27"/>
      <c r="F481" s="28"/>
      <c r="G481" s="28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9">
        <f t="shared" si="31"/>
        <v>0</v>
      </c>
    </row>
    <row r="482" spans="1:40" hidden="1" x14ac:dyDescent="0.25">
      <c r="A482" s="36"/>
      <c r="B482" s="28"/>
      <c r="C482" s="25"/>
      <c r="D482" s="27"/>
      <c r="E482" s="27"/>
      <c r="F482" s="28"/>
      <c r="G482" s="28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9">
        <f t="shared" si="31"/>
        <v>0</v>
      </c>
    </row>
    <row r="483" spans="1:40" hidden="1" x14ac:dyDescent="0.25">
      <c r="A483" s="36"/>
      <c r="B483" s="28"/>
      <c r="C483" s="25"/>
      <c r="D483" s="27"/>
      <c r="E483" s="27"/>
      <c r="F483" s="28"/>
      <c r="G483" s="28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9">
        <f t="shared" si="31"/>
        <v>0</v>
      </c>
    </row>
    <row r="484" spans="1:40" hidden="1" x14ac:dyDescent="0.25">
      <c r="A484" s="36"/>
      <c r="B484" s="28"/>
      <c r="C484" s="25"/>
      <c r="D484" s="27"/>
      <c r="E484" s="27"/>
      <c r="F484" s="28"/>
      <c r="G484" s="28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9">
        <f t="shared" si="31"/>
        <v>0</v>
      </c>
    </row>
    <row r="485" spans="1:40" hidden="1" x14ac:dyDescent="0.25">
      <c r="A485" s="36"/>
      <c r="B485" s="28"/>
      <c r="C485" s="25"/>
      <c r="D485" s="27"/>
      <c r="E485" s="27"/>
      <c r="F485" s="28"/>
      <c r="G485" s="28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9">
        <f t="shared" si="31"/>
        <v>0</v>
      </c>
    </row>
    <row r="486" spans="1:40" hidden="1" x14ac:dyDescent="0.25">
      <c r="A486" s="36"/>
      <c r="B486" s="28"/>
      <c r="C486" s="25"/>
      <c r="D486" s="27"/>
      <c r="E486" s="27"/>
      <c r="F486" s="28"/>
      <c r="G486" s="28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9">
        <f t="shared" si="31"/>
        <v>0</v>
      </c>
    </row>
    <row r="487" spans="1:40" hidden="1" x14ac:dyDescent="0.25">
      <c r="A487" s="36"/>
      <c r="B487" s="28"/>
      <c r="C487" s="25"/>
      <c r="D487" s="27"/>
      <c r="E487" s="27"/>
      <c r="F487" s="28"/>
      <c r="G487" s="28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9">
        <f t="shared" si="31"/>
        <v>0</v>
      </c>
    </row>
    <row r="488" spans="1:40" hidden="1" x14ac:dyDescent="0.25">
      <c r="A488" s="36"/>
      <c r="B488" s="28"/>
      <c r="C488" s="25"/>
      <c r="D488" s="27"/>
      <c r="E488" s="27"/>
      <c r="F488" s="28"/>
      <c r="G488" s="28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9">
        <f t="shared" si="31"/>
        <v>0</v>
      </c>
    </row>
    <row r="489" spans="1:40" hidden="1" x14ac:dyDescent="0.25">
      <c r="A489" s="36"/>
      <c r="B489" s="28"/>
      <c r="C489" s="25"/>
      <c r="D489" s="27"/>
      <c r="E489" s="27"/>
      <c r="F489" s="28"/>
      <c r="G489" s="28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9">
        <f t="shared" si="31"/>
        <v>0</v>
      </c>
    </row>
    <row r="490" spans="1:40" hidden="1" x14ac:dyDescent="0.25">
      <c r="A490" s="36"/>
      <c r="B490" s="28"/>
      <c r="C490" s="25"/>
      <c r="D490" s="27"/>
      <c r="E490" s="27"/>
      <c r="F490" s="28"/>
      <c r="G490" s="28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9">
        <f t="shared" si="31"/>
        <v>0</v>
      </c>
    </row>
    <row r="491" spans="1:40" hidden="1" x14ac:dyDescent="0.25">
      <c r="A491" s="36"/>
      <c r="B491" s="28"/>
      <c r="C491" s="25"/>
      <c r="D491" s="27"/>
      <c r="E491" s="27"/>
      <c r="F491" s="28"/>
      <c r="G491" s="28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9">
        <f t="shared" si="31"/>
        <v>0</v>
      </c>
    </row>
    <row r="492" spans="1:40" hidden="1" x14ac:dyDescent="0.25">
      <c r="A492" s="36"/>
      <c r="B492" s="28"/>
      <c r="C492" s="25"/>
      <c r="D492" s="27"/>
      <c r="E492" s="27"/>
      <c r="F492" s="28"/>
      <c r="G492" s="28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9">
        <f t="shared" si="31"/>
        <v>0</v>
      </c>
    </row>
    <row r="493" spans="1:40" hidden="1" x14ac:dyDescent="0.25">
      <c r="A493" s="36"/>
      <c r="B493" s="28"/>
      <c r="C493" s="25"/>
      <c r="D493" s="27"/>
      <c r="E493" s="27"/>
      <c r="F493" s="28"/>
      <c r="G493" s="28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9">
        <f t="shared" si="31"/>
        <v>0</v>
      </c>
    </row>
    <row r="494" spans="1:40" hidden="1" x14ac:dyDescent="0.25">
      <c r="A494" s="36"/>
      <c r="B494" s="28"/>
      <c r="C494" s="25"/>
      <c r="D494" s="27"/>
      <c r="E494" s="27"/>
      <c r="F494" s="28"/>
      <c r="G494" s="28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9">
        <f t="shared" si="31"/>
        <v>0</v>
      </c>
    </row>
    <row r="495" spans="1:40" hidden="1" x14ac:dyDescent="0.25">
      <c r="A495" s="36"/>
      <c r="B495" s="28"/>
      <c r="C495" s="25"/>
      <c r="D495" s="27"/>
      <c r="E495" s="27"/>
      <c r="F495" s="28"/>
      <c r="G495" s="28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9">
        <f t="shared" si="31"/>
        <v>0</v>
      </c>
    </row>
    <row r="496" spans="1:40" hidden="1" x14ac:dyDescent="0.25">
      <c r="A496" s="36"/>
      <c r="B496" s="28"/>
      <c r="C496" s="25"/>
      <c r="D496" s="27"/>
      <c r="E496" s="27"/>
      <c r="F496" s="28"/>
      <c r="G496" s="28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9">
        <f t="shared" si="31"/>
        <v>0</v>
      </c>
    </row>
    <row r="497" spans="1:40" hidden="1" x14ac:dyDescent="0.25">
      <c r="A497" s="36"/>
      <c r="B497" s="28"/>
      <c r="C497" s="25"/>
      <c r="D497" s="27"/>
      <c r="E497" s="27"/>
      <c r="F497" s="28"/>
      <c r="G497" s="28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9">
        <f t="shared" si="31"/>
        <v>0</v>
      </c>
    </row>
    <row r="498" spans="1:40" hidden="1" x14ac:dyDescent="0.25">
      <c r="A498" s="36"/>
      <c r="B498" s="28"/>
      <c r="C498" s="25"/>
      <c r="D498" s="27"/>
      <c r="E498" s="27"/>
      <c r="F498" s="28"/>
      <c r="G498" s="28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9">
        <f t="shared" si="31"/>
        <v>0</v>
      </c>
    </row>
    <row r="499" spans="1:40" hidden="1" x14ac:dyDescent="0.25">
      <c r="A499" s="36"/>
      <c r="B499" s="28"/>
      <c r="C499" s="25"/>
      <c r="D499" s="27"/>
      <c r="E499" s="27"/>
      <c r="F499" s="28"/>
      <c r="G499" s="28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9">
        <f t="shared" si="31"/>
        <v>0</v>
      </c>
    </row>
    <row r="500" spans="1:40" hidden="1" x14ac:dyDescent="0.25">
      <c r="A500" s="36"/>
      <c r="B500" s="28"/>
      <c r="C500" s="25"/>
      <c r="D500" s="27"/>
      <c r="E500" s="27"/>
      <c r="F500" s="28"/>
      <c r="G500" s="28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9">
        <f t="shared" si="31"/>
        <v>0</v>
      </c>
    </row>
    <row r="501" spans="1:40" hidden="1" x14ac:dyDescent="0.25">
      <c r="A501" s="36"/>
      <c r="B501" s="28"/>
      <c r="C501" s="25"/>
      <c r="D501" s="27"/>
      <c r="E501" s="27"/>
      <c r="F501" s="28"/>
      <c r="G501" s="28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9">
        <f t="shared" si="31"/>
        <v>0</v>
      </c>
    </row>
    <row r="502" spans="1:40" s="12" customFormat="1" hidden="1" x14ac:dyDescent="0.25">
      <c r="A502" s="36"/>
      <c r="B502" s="28"/>
      <c r="C502" s="25"/>
      <c r="D502" s="27"/>
      <c r="E502" s="27"/>
      <c r="F502" s="28"/>
      <c r="G502" s="28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9">
        <f t="shared" si="31"/>
        <v>0</v>
      </c>
    </row>
    <row r="503" spans="1:40" s="12" customFormat="1" hidden="1" x14ac:dyDescent="0.25">
      <c r="A503" s="36"/>
      <c r="B503" s="28"/>
      <c r="C503" s="25"/>
      <c r="D503" s="27"/>
      <c r="E503" s="27"/>
      <c r="F503" s="28"/>
      <c r="G503" s="28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9">
        <f t="shared" si="31"/>
        <v>0</v>
      </c>
    </row>
    <row r="504" spans="1:40" s="12" customFormat="1" hidden="1" x14ac:dyDescent="0.25">
      <c r="A504" s="36"/>
      <c r="B504" s="28"/>
      <c r="C504" s="25"/>
      <c r="D504" s="27"/>
      <c r="E504" s="27"/>
      <c r="F504" s="28"/>
      <c r="G504" s="28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9">
        <f t="shared" si="31"/>
        <v>0</v>
      </c>
    </row>
    <row r="505" spans="1:40" s="12" customFormat="1" hidden="1" x14ac:dyDescent="0.25">
      <c r="A505" s="36"/>
      <c r="B505" s="28"/>
      <c r="C505" s="25"/>
      <c r="D505" s="27"/>
      <c r="E505" s="27"/>
      <c r="F505" s="28"/>
      <c r="G505" s="28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9">
        <f t="shared" si="31"/>
        <v>0</v>
      </c>
    </row>
    <row r="506" spans="1:40" s="12" customFormat="1" hidden="1" x14ac:dyDescent="0.25">
      <c r="A506" s="36"/>
      <c r="B506" s="28"/>
      <c r="C506" s="25"/>
      <c r="D506" s="27"/>
      <c r="E506" s="27"/>
      <c r="F506" s="28"/>
      <c r="G506" s="28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9">
        <f t="shared" si="31"/>
        <v>0</v>
      </c>
    </row>
    <row r="507" spans="1:40" s="12" customFormat="1" hidden="1" x14ac:dyDescent="0.25">
      <c r="A507" s="36"/>
      <c r="B507" s="28"/>
      <c r="C507" s="25"/>
      <c r="D507" s="27"/>
      <c r="E507" s="27"/>
      <c r="F507" s="28"/>
      <c r="G507" s="28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9">
        <f t="shared" si="31"/>
        <v>0</v>
      </c>
    </row>
    <row r="508" spans="1:40" s="12" customFormat="1" hidden="1" x14ac:dyDescent="0.25">
      <c r="A508" s="36"/>
      <c r="B508" s="28"/>
      <c r="C508" s="25"/>
      <c r="D508" s="27"/>
      <c r="E508" s="27"/>
      <c r="F508" s="28"/>
      <c r="G508" s="28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9">
        <f t="shared" si="31"/>
        <v>0</v>
      </c>
    </row>
    <row r="509" spans="1:40" s="12" customFormat="1" hidden="1" x14ac:dyDescent="0.25">
      <c r="A509" s="36"/>
      <c r="B509" s="28"/>
      <c r="C509" s="25"/>
      <c r="D509" s="27"/>
      <c r="E509" s="27"/>
      <c r="F509" s="28"/>
      <c r="G509" s="28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9">
        <f t="shared" si="31"/>
        <v>0</v>
      </c>
    </row>
    <row r="510" spans="1:40" s="12" customFormat="1" hidden="1" x14ac:dyDescent="0.25">
      <c r="A510" s="36"/>
      <c r="B510" s="28"/>
      <c r="C510" s="25"/>
      <c r="D510" s="27"/>
      <c r="E510" s="27"/>
      <c r="F510" s="28"/>
      <c r="G510" s="28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9">
        <f t="shared" si="31"/>
        <v>0</v>
      </c>
    </row>
    <row r="511" spans="1:40" s="12" customFormat="1" hidden="1" x14ac:dyDescent="0.25">
      <c r="A511" s="36"/>
      <c r="B511" s="28"/>
      <c r="C511" s="25"/>
      <c r="D511" s="27"/>
      <c r="E511" s="27"/>
      <c r="F511" s="28"/>
      <c r="G511" s="28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9">
        <f t="shared" si="31"/>
        <v>0</v>
      </c>
    </row>
    <row r="512" spans="1:40" s="12" customFormat="1" hidden="1" x14ac:dyDescent="0.25">
      <c r="A512" s="36"/>
      <c r="B512" s="28"/>
      <c r="C512" s="25"/>
      <c r="D512" s="27"/>
      <c r="E512" s="27"/>
      <c r="F512" s="28"/>
      <c r="G512" s="28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9">
        <f t="shared" si="31"/>
        <v>0</v>
      </c>
    </row>
    <row r="513" spans="1:40" s="12" customFormat="1" hidden="1" x14ac:dyDescent="0.25">
      <c r="A513" s="36"/>
      <c r="B513" s="28"/>
      <c r="C513" s="25"/>
      <c r="D513" s="27"/>
      <c r="E513" s="27"/>
      <c r="F513" s="28"/>
      <c r="G513" s="28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9">
        <f t="shared" si="31"/>
        <v>0</v>
      </c>
    </row>
    <row r="514" spans="1:40" s="12" customFormat="1" hidden="1" x14ac:dyDescent="0.25">
      <c r="A514" s="36"/>
      <c r="B514" s="28"/>
      <c r="C514" s="25"/>
      <c r="D514" s="27"/>
      <c r="E514" s="27"/>
      <c r="F514" s="28"/>
      <c r="G514" s="28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9">
        <f t="shared" si="31"/>
        <v>0</v>
      </c>
    </row>
    <row r="515" spans="1:40" s="12" customFormat="1" hidden="1" x14ac:dyDescent="0.25">
      <c r="A515" s="36"/>
      <c r="B515" s="28"/>
      <c r="C515" s="25"/>
      <c r="D515" s="27"/>
      <c r="E515" s="27"/>
      <c r="F515" s="28"/>
      <c r="G515" s="28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9">
        <f t="shared" si="31"/>
        <v>0</v>
      </c>
    </row>
    <row r="516" spans="1:40" s="12" customFormat="1" hidden="1" x14ac:dyDescent="0.25">
      <c r="A516" s="36"/>
      <c r="B516" s="28"/>
      <c r="C516" s="25"/>
      <c r="D516" s="27"/>
      <c r="E516" s="27"/>
      <c r="F516" s="28"/>
      <c r="G516" s="28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9">
        <f t="shared" si="31"/>
        <v>0</v>
      </c>
    </row>
    <row r="517" spans="1:40" s="12" customFormat="1" hidden="1" x14ac:dyDescent="0.25">
      <c r="A517" s="36"/>
      <c r="B517" s="28"/>
      <c r="C517" s="25"/>
      <c r="D517" s="27"/>
      <c r="E517" s="27"/>
      <c r="F517" s="28"/>
      <c r="G517" s="28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9">
        <f t="shared" si="31"/>
        <v>0</v>
      </c>
    </row>
    <row r="518" spans="1:40" s="12" customFormat="1" hidden="1" x14ac:dyDescent="0.25">
      <c r="A518" s="36"/>
      <c r="B518" s="28"/>
      <c r="C518" s="26"/>
      <c r="D518" s="22"/>
      <c r="E518" s="22"/>
      <c r="F518" s="28"/>
      <c r="G518" s="28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9">
        <f t="shared" si="31"/>
        <v>0</v>
      </c>
    </row>
    <row r="519" spans="1:40" s="12" customFormat="1" hidden="1" x14ac:dyDescent="0.25">
      <c r="A519" s="36"/>
      <c r="B519" s="28"/>
      <c r="C519" s="26"/>
      <c r="D519" s="22"/>
      <c r="E519" s="22"/>
      <c r="F519" s="28"/>
      <c r="G519" s="28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9">
        <f t="shared" si="31"/>
        <v>0</v>
      </c>
    </row>
    <row r="520" spans="1:40" s="12" customFormat="1" hidden="1" x14ac:dyDescent="0.25">
      <c r="A520" s="36"/>
      <c r="B520" s="28"/>
      <c r="C520" s="26"/>
      <c r="D520" s="22"/>
      <c r="E520" s="22"/>
      <c r="F520" s="28"/>
      <c r="G520" s="28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9">
        <f t="shared" ref="AN520:AN583" si="33">G520-AM520</f>
        <v>0</v>
      </c>
    </row>
    <row r="521" spans="1:40" s="12" customFormat="1" hidden="1" x14ac:dyDescent="0.25">
      <c r="A521" s="36"/>
      <c r="B521" s="28"/>
      <c r="C521" s="26"/>
      <c r="D521" s="22"/>
      <c r="E521" s="22"/>
      <c r="F521" s="28"/>
      <c r="G521" s="28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9">
        <f t="shared" si="33"/>
        <v>0</v>
      </c>
    </row>
    <row r="522" spans="1:40" s="12" customFormat="1" hidden="1" x14ac:dyDescent="0.25">
      <c r="A522" s="36"/>
      <c r="B522" s="28"/>
      <c r="C522" s="26"/>
      <c r="D522" s="22"/>
      <c r="E522" s="22"/>
      <c r="F522" s="28"/>
      <c r="G522" s="28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9">
        <f t="shared" si="33"/>
        <v>0</v>
      </c>
    </row>
    <row r="523" spans="1:40" s="12" customFormat="1" hidden="1" x14ac:dyDescent="0.25">
      <c r="A523" s="36"/>
      <c r="B523" s="28"/>
      <c r="C523" s="26"/>
      <c r="D523" s="22"/>
      <c r="E523" s="22"/>
      <c r="F523" s="28"/>
      <c r="G523" s="28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9">
        <f t="shared" si="33"/>
        <v>0</v>
      </c>
    </row>
    <row r="524" spans="1:40" s="12" customFormat="1" hidden="1" x14ac:dyDescent="0.25">
      <c r="A524" s="36"/>
      <c r="B524" s="28"/>
      <c r="C524" s="26"/>
      <c r="D524" s="22"/>
      <c r="E524" s="22"/>
      <c r="F524" s="28"/>
      <c r="G524" s="28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9">
        <f t="shared" si="33"/>
        <v>0</v>
      </c>
    </row>
    <row r="525" spans="1:40" s="12" customFormat="1" hidden="1" x14ac:dyDescent="0.25">
      <c r="A525" s="36"/>
      <c r="B525" s="28"/>
      <c r="C525" s="26"/>
      <c r="D525" s="22"/>
      <c r="E525" s="22"/>
      <c r="F525" s="28"/>
      <c r="G525" s="28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9">
        <f t="shared" si="33"/>
        <v>0</v>
      </c>
    </row>
    <row r="526" spans="1:40" s="12" customFormat="1" hidden="1" x14ac:dyDescent="0.25">
      <c r="A526" s="36"/>
      <c r="B526" s="28"/>
      <c r="C526" s="26"/>
      <c r="D526" s="22"/>
      <c r="E526" s="22"/>
      <c r="F526" s="28"/>
      <c r="G526" s="28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9">
        <f t="shared" si="33"/>
        <v>0</v>
      </c>
    </row>
    <row r="527" spans="1:40" s="12" customFormat="1" hidden="1" x14ac:dyDescent="0.25">
      <c r="A527" s="36"/>
      <c r="B527" s="28"/>
      <c r="C527" s="26"/>
      <c r="D527" s="22"/>
      <c r="E527" s="22"/>
      <c r="F527" s="28"/>
      <c r="G527" s="28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9">
        <f t="shared" si="33"/>
        <v>0</v>
      </c>
    </row>
    <row r="528" spans="1:40" s="12" customFormat="1" hidden="1" x14ac:dyDescent="0.25">
      <c r="A528" s="36"/>
      <c r="B528" s="28"/>
      <c r="C528" s="26"/>
      <c r="D528" s="22"/>
      <c r="E528" s="22"/>
      <c r="F528" s="28"/>
      <c r="G528" s="28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9">
        <f t="shared" si="33"/>
        <v>0</v>
      </c>
    </row>
    <row r="529" spans="1:40" s="12" customFormat="1" hidden="1" x14ac:dyDescent="0.25">
      <c r="A529" s="36"/>
      <c r="B529" s="28"/>
      <c r="C529" s="26"/>
      <c r="D529" s="22"/>
      <c r="E529" s="22"/>
      <c r="F529" s="28"/>
      <c r="G529" s="28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9">
        <f t="shared" si="33"/>
        <v>0</v>
      </c>
    </row>
    <row r="530" spans="1:40" s="12" customFormat="1" hidden="1" x14ac:dyDescent="0.25">
      <c r="A530" s="36"/>
      <c r="B530" s="28"/>
      <c r="C530" s="26"/>
      <c r="D530" s="22"/>
      <c r="E530" s="22"/>
      <c r="F530" s="28"/>
      <c r="G530" s="28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9">
        <f t="shared" si="33"/>
        <v>0</v>
      </c>
    </row>
    <row r="531" spans="1:40" s="12" customFormat="1" hidden="1" x14ac:dyDescent="0.25">
      <c r="A531" s="36"/>
      <c r="B531" s="28"/>
      <c r="C531" s="26"/>
      <c r="D531" s="22"/>
      <c r="E531" s="22"/>
      <c r="F531" s="28"/>
      <c r="G531" s="28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9">
        <f t="shared" si="33"/>
        <v>0</v>
      </c>
    </row>
    <row r="532" spans="1:40" s="12" customFormat="1" hidden="1" x14ac:dyDescent="0.25">
      <c r="A532" s="36"/>
      <c r="B532" s="28"/>
      <c r="C532" s="26"/>
      <c r="D532" s="22"/>
      <c r="E532" s="22"/>
      <c r="F532" s="28"/>
      <c r="G532" s="28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9">
        <f t="shared" si="33"/>
        <v>0</v>
      </c>
    </row>
    <row r="533" spans="1:40" s="12" customFormat="1" hidden="1" x14ac:dyDescent="0.25">
      <c r="A533" s="36"/>
      <c r="B533" s="28"/>
      <c r="C533" s="26"/>
      <c r="D533" s="22"/>
      <c r="E533" s="22"/>
      <c r="F533" s="28"/>
      <c r="G533" s="28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9">
        <f t="shared" si="33"/>
        <v>0</v>
      </c>
    </row>
    <row r="534" spans="1:40" s="12" customFormat="1" hidden="1" x14ac:dyDescent="0.25">
      <c r="A534" s="36"/>
      <c r="B534" s="28"/>
      <c r="C534" s="26"/>
      <c r="D534" s="22"/>
      <c r="E534" s="22"/>
      <c r="F534" s="28"/>
      <c r="G534" s="28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9">
        <f t="shared" si="33"/>
        <v>0</v>
      </c>
    </row>
    <row r="535" spans="1:40" s="12" customFormat="1" hidden="1" x14ac:dyDescent="0.25">
      <c r="A535" s="36"/>
      <c r="B535" s="28"/>
      <c r="C535" s="26"/>
      <c r="D535" s="22"/>
      <c r="E535" s="22"/>
      <c r="F535" s="28"/>
      <c r="G535" s="28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9">
        <f t="shared" si="33"/>
        <v>0</v>
      </c>
    </row>
    <row r="536" spans="1:40" s="12" customFormat="1" hidden="1" x14ac:dyDescent="0.25">
      <c r="A536" s="36"/>
      <c r="B536" s="28"/>
      <c r="C536" s="26"/>
      <c r="D536" s="22"/>
      <c r="E536" s="22"/>
      <c r="F536" s="28"/>
      <c r="G536" s="28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9">
        <f t="shared" si="33"/>
        <v>0</v>
      </c>
    </row>
    <row r="537" spans="1:40" s="12" customFormat="1" hidden="1" x14ac:dyDescent="0.25">
      <c r="A537" s="36"/>
      <c r="B537" s="28"/>
      <c r="C537" s="26"/>
      <c r="D537" s="22"/>
      <c r="E537" s="22"/>
      <c r="F537" s="28"/>
      <c r="G537" s="28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9">
        <f t="shared" si="33"/>
        <v>0</v>
      </c>
    </row>
    <row r="538" spans="1:40" s="12" customFormat="1" hidden="1" x14ac:dyDescent="0.25">
      <c r="A538" s="36"/>
      <c r="B538" s="28"/>
      <c r="C538" s="26"/>
      <c r="D538" s="22"/>
      <c r="E538" s="22"/>
      <c r="F538" s="28"/>
      <c r="G538" s="28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9">
        <f t="shared" si="33"/>
        <v>0</v>
      </c>
    </row>
    <row r="539" spans="1:40" s="12" customFormat="1" hidden="1" x14ac:dyDescent="0.25">
      <c r="A539" s="36"/>
      <c r="B539" s="28"/>
      <c r="C539" s="26"/>
      <c r="D539" s="22"/>
      <c r="E539" s="22"/>
      <c r="F539" s="28"/>
      <c r="G539" s="28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9">
        <f t="shared" si="33"/>
        <v>0</v>
      </c>
    </row>
    <row r="540" spans="1:40" s="12" customFormat="1" hidden="1" x14ac:dyDescent="0.25">
      <c r="A540" s="36"/>
      <c r="B540" s="28"/>
      <c r="C540" s="26"/>
      <c r="D540" s="22"/>
      <c r="E540" s="22"/>
      <c r="F540" s="28"/>
      <c r="G540" s="28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9">
        <f t="shared" si="33"/>
        <v>0</v>
      </c>
    </row>
    <row r="541" spans="1:40" s="12" customFormat="1" hidden="1" x14ac:dyDescent="0.25">
      <c r="A541" s="36"/>
      <c r="B541" s="28"/>
      <c r="C541" s="26"/>
      <c r="D541" s="22"/>
      <c r="E541" s="22"/>
      <c r="F541" s="28"/>
      <c r="G541" s="28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9">
        <f t="shared" si="33"/>
        <v>0</v>
      </c>
    </row>
    <row r="542" spans="1:40" s="12" customFormat="1" hidden="1" x14ac:dyDescent="0.25">
      <c r="A542" s="36"/>
      <c r="B542" s="28"/>
      <c r="C542" s="26"/>
      <c r="D542" s="22"/>
      <c r="E542" s="22"/>
      <c r="F542" s="28"/>
      <c r="G542" s="28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9">
        <f t="shared" si="33"/>
        <v>0</v>
      </c>
    </row>
    <row r="543" spans="1:40" s="12" customFormat="1" hidden="1" x14ac:dyDescent="0.25">
      <c r="A543" s="36"/>
      <c r="B543" s="28"/>
      <c r="C543" s="26"/>
      <c r="D543" s="22"/>
      <c r="E543" s="22"/>
      <c r="F543" s="28"/>
      <c r="G543" s="28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9">
        <f t="shared" si="33"/>
        <v>0</v>
      </c>
    </row>
    <row r="544" spans="1:40" s="12" customFormat="1" hidden="1" x14ac:dyDescent="0.25">
      <c r="A544" s="36"/>
      <c r="B544" s="28"/>
      <c r="C544" s="26"/>
      <c r="D544" s="22"/>
      <c r="E544" s="22"/>
      <c r="F544" s="28"/>
      <c r="G544" s="28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9">
        <f t="shared" si="33"/>
        <v>0</v>
      </c>
    </row>
    <row r="545" spans="1:40" s="12" customFormat="1" hidden="1" x14ac:dyDescent="0.25">
      <c r="A545" s="36"/>
      <c r="B545" s="28"/>
      <c r="C545" s="26"/>
      <c r="D545" s="22"/>
      <c r="E545" s="22"/>
      <c r="F545" s="28"/>
      <c r="G545" s="28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9">
        <f t="shared" si="33"/>
        <v>0</v>
      </c>
    </row>
    <row r="546" spans="1:40" s="12" customFormat="1" hidden="1" x14ac:dyDescent="0.25">
      <c r="A546" s="36"/>
      <c r="B546" s="28"/>
      <c r="C546" s="26"/>
      <c r="D546" s="22"/>
      <c r="E546" s="22"/>
      <c r="F546" s="28"/>
      <c r="G546" s="28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9">
        <f t="shared" si="33"/>
        <v>0</v>
      </c>
    </row>
    <row r="547" spans="1:40" s="12" customFormat="1" hidden="1" x14ac:dyDescent="0.25">
      <c r="A547" s="36"/>
      <c r="B547" s="28"/>
      <c r="C547" s="26"/>
      <c r="D547" s="22"/>
      <c r="E547" s="22"/>
      <c r="F547" s="28"/>
      <c r="G547" s="28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9">
        <f t="shared" si="33"/>
        <v>0</v>
      </c>
    </row>
    <row r="548" spans="1:40" s="12" customFormat="1" hidden="1" x14ac:dyDescent="0.25">
      <c r="A548" s="36"/>
      <c r="B548" s="28"/>
      <c r="C548" s="26"/>
      <c r="D548" s="22"/>
      <c r="E548" s="22"/>
      <c r="F548" s="28"/>
      <c r="G548" s="28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9">
        <f t="shared" si="33"/>
        <v>0</v>
      </c>
    </row>
    <row r="549" spans="1:40" s="12" customFormat="1" hidden="1" x14ac:dyDescent="0.25">
      <c r="A549" s="36"/>
      <c r="B549" s="28"/>
      <c r="C549" s="26"/>
      <c r="D549" s="22"/>
      <c r="E549" s="22"/>
      <c r="F549" s="28"/>
      <c r="G549" s="28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9">
        <f t="shared" si="33"/>
        <v>0</v>
      </c>
    </row>
    <row r="550" spans="1:40" s="12" customFormat="1" hidden="1" x14ac:dyDescent="0.25">
      <c r="A550" s="36"/>
      <c r="B550" s="28"/>
      <c r="C550" s="26"/>
      <c r="D550" s="22"/>
      <c r="E550" s="22"/>
      <c r="F550" s="28"/>
      <c r="G550" s="28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9">
        <f t="shared" si="33"/>
        <v>0</v>
      </c>
    </row>
    <row r="551" spans="1:40" s="12" customFormat="1" hidden="1" x14ac:dyDescent="0.25">
      <c r="A551" s="36"/>
      <c r="B551" s="28"/>
      <c r="C551" s="26"/>
      <c r="D551" s="22"/>
      <c r="E551" s="22"/>
      <c r="F551" s="28"/>
      <c r="G551" s="28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9">
        <f t="shared" si="33"/>
        <v>0</v>
      </c>
    </row>
    <row r="552" spans="1:40" s="12" customFormat="1" hidden="1" x14ac:dyDescent="0.25">
      <c r="A552" s="36"/>
      <c r="B552" s="28"/>
      <c r="C552" s="26"/>
      <c r="D552" s="22"/>
      <c r="E552" s="22"/>
      <c r="F552" s="28"/>
      <c r="G552" s="28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9">
        <f t="shared" si="33"/>
        <v>0</v>
      </c>
    </row>
    <row r="553" spans="1:40" s="12" customFormat="1" hidden="1" x14ac:dyDescent="0.25">
      <c r="A553" s="36"/>
      <c r="B553" s="28"/>
      <c r="C553" s="26"/>
      <c r="D553" s="22"/>
      <c r="E553" s="22"/>
      <c r="F553" s="28"/>
      <c r="G553" s="28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9">
        <f t="shared" si="33"/>
        <v>0</v>
      </c>
    </row>
    <row r="554" spans="1:40" s="12" customFormat="1" hidden="1" x14ac:dyDescent="0.25">
      <c r="A554" s="36"/>
      <c r="B554" s="28"/>
      <c r="C554" s="26"/>
      <c r="D554" s="22"/>
      <c r="E554" s="22"/>
      <c r="F554" s="28"/>
      <c r="G554" s="28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9">
        <f t="shared" si="33"/>
        <v>0</v>
      </c>
    </row>
    <row r="555" spans="1:40" s="12" customFormat="1" hidden="1" x14ac:dyDescent="0.25">
      <c r="A555" s="36"/>
      <c r="B555" s="28"/>
      <c r="C555" s="26"/>
      <c r="D555" s="22"/>
      <c r="E555" s="22"/>
      <c r="F555" s="28"/>
      <c r="G555" s="28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9">
        <f t="shared" si="33"/>
        <v>0</v>
      </c>
    </row>
    <row r="556" spans="1:40" s="12" customFormat="1" hidden="1" x14ac:dyDescent="0.25">
      <c r="A556" s="36"/>
      <c r="B556" s="28"/>
      <c r="C556" s="26"/>
      <c r="D556" s="22"/>
      <c r="E556" s="22"/>
      <c r="F556" s="28"/>
      <c r="G556" s="28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9">
        <f t="shared" si="33"/>
        <v>0</v>
      </c>
    </row>
    <row r="557" spans="1:40" s="12" customFormat="1" hidden="1" x14ac:dyDescent="0.25">
      <c r="A557" s="36"/>
      <c r="B557" s="28"/>
      <c r="C557" s="26"/>
      <c r="D557" s="22"/>
      <c r="E557" s="22"/>
      <c r="F557" s="28"/>
      <c r="G557" s="28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9">
        <f t="shared" si="33"/>
        <v>0</v>
      </c>
    </row>
    <row r="558" spans="1:40" s="12" customFormat="1" hidden="1" x14ac:dyDescent="0.25">
      <c r="A558" s="36"/>
      <c r="B558" s="28"/>
      <c r="C558" s="26"/>
      <c r="D558" s="22"/>
      <c r="E558" s="22"/>
      <c r="F558" s="28"/>
      <c r="G558" s="28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9">
        <f t="shared" si="33"/>
        <v>0</v>
      </c>
    </row>
    <row r="559" spans="1:40" s="12" customFormat="1" hidden="1" x14ac:dyDescent="0.25">
      <c r="A559" s="36"/>
      <c r="B559" s="28"/>
      <c r="C559" s="26"/>
      <c r="D559" s="22"/>
      <c r="E559" s="22"/>
      <c r="F559" s="28"/>
      <c r="G559" s="28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9">
        <f t="shared" si="33"/>
        <v>0</v>
      </c>
    </row>
    <row r="560" spans="1:40" s="12" customFormat="1" hidden="1" x14ac:dyDescent="0.25">
      <c r="A560" s="36"/>
      <c r="B560" s="28"/>
      <c r="C560" s="26"/>
      <c r="D560" s="22"/>
      <c r="E560" s="22"/>
      <c r="F560" s="28"/>
      <c r="G560" s="28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9">
        <f t="shared" si="33"/>
        <v>0</v>
      </c>
    </row>
    <row r="561" spans="1:40" s="12" customFormat="1" hidden="1" x14ac:dyDescent="0.25">
      <c r="A561" s="36"/>
      <c r="B561" s="28"/>
      <c r="C561" s="26"/>
      <c r="D561" s="22"/>
      <c r="E561" s="22"/>
      <c r="F561" s="28"/>
      <c r="G561" s="28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9">
        <f t="shared" si="33"/>
        <v>0</v>
      </c>
    </row>
    <row r="562" spans="1:40" s="12" customFormat="1" hidden="1" x14ac:dyDescent="0.25">
      <c r="A562" s="36"/>
      <c r="B562" s="28"/>
      <c r="C562" s="26"/>
      <c r="D562" s="22"/>
      <c r="E562" s="22"/>
      <c r="F562" s="28"/>
      <c r="G562" s="28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9">
        <f t="shared" si="33"/>
        <v>0</v>
      </c>
    </row>
    <row r="563" spans="1:40" s="12" customFormat="1" hidden="1" x14ac:dyDescent="0.25">
      <c r="A563" s="36"/>
      <c r="B563" s="28"/>
      <c r="C563" s="26"/>
      <c r="D563" s="22"/>
      <c r="E563" s="22"/>
      <c r="F563" s="28"/>
      <c r="G563" s="28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9">
        <f t="shared" si="33"/>
        <v>0</v>
      </c>
    </row>
    <row r="564" spans="1:40" s="12" customFormat="1" hidden="1" x14ac:dyDescent="0.25">
      <c r="A564" s="36"/>
      <c r="B564" s="28"/>
      <c r="C564" s="26"/>
      <c r="D564" s="22"/>
      <c r="E564" s="22"/>
      <c r="F564" s="28"/>
      <c r="G564" s="28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9">
        <f t="shared" si="33"/>
        <v>0</v>
      </c>
    </row>
    <row r="565" spans="1:40" s="12" customFormat="1" hidden="1" x14ac:dyDescent="0.25">
      <c r="A565" s="36"/>
      <c r="B565" s="28"/>
      <c r="C565" s="26"/>
      <c r="D565" s="22"/>
      <c r="E565" s="22"/>
      <c r="F565" s="28"/>
      <c r="G565" s="28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9">
        <f t="shared" si="33"/>
        <v>0</v>
      </c>
    </row>
    <row r="566" spans="1:40" s="12" customFormat="1" hidden="1" x14ac:dyDescent="0.25">
      <c r="A566" s="36"/>
      <c r="B566" s="28"/>
      <c r="C566" s="26"/>
      <c r="D566" s="22"/>
      <c r="E566" s="22"/>
      <c r="F566" s="28"/>
      <c r="G566" s="28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9">
        <f t="shared" si="33"/>
        <v>0</v>
      </c>
    </row>
    <row r="567" spans="1:40" s="12" customFormat="1" hidden="1" x14ac:dyDescent="0.25">
      <c r="A567" s="36"/>
      <c r="B567" s="28"/>
      <c r="C567" s="26"/>
      <c r="D567" s="22"/>
      <c r="E567" s="22"/>
      <c r="F567" s="28"/>
      <c r="G567" s="28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9">
        <f t="shared" si="33"/>
        <v>0</v>
      </c>
    </row>
    <row r="568" spans="1:40" s="12" customFormat="1" hidden="1" x14ac:dyDescent="0.25">
      <c r="A568" s="36"/>
      <c r="B568" s="28"/>
      <c r="C568" s="26"/>
      <c r="D568" s="22"/>
      <c r="E568" s="22"/>
      <c r="F568" s="28"/>
      <c r="G568" s="28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9">
        <f t="shared" si="33"/>
        <v>0</v>
      </c>
    </row>
    <row r="569" spans="1:40" s="12" customFormat="1" hidden="1" x14ac:dyDescent="0.25">
      <c r="A569" s="36"/>
      <c r="B569" s="28"/>
      <c r="C569" s="26"/>
      <c r="D569" s="22"/>
      <c r="E569" s="22"/>
      <c r="F569" s="28"/>
      <c r="G569" s="28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9">
        <f t="shared" si="33"/>
        <v>0</v>
      </c>
    </row>
    <row r="570" spans="1:40" s="12" customFormat="1" hidden="1" x14ac:dyDescent="0.25">
      <c r="A570" s="36"/>
      <c r="B570" s="28"/>
      <c r="C570" s="26"/>
      <c r="D570" s="22"/>
      <c r="E570" s="22"/>
      <c r="F570" s="28"/>
      <c r="G570" s="28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9">
        <f t="shared" si="33"/>
        <v>0</v>
      </c>
    </row>
    <row r="571" spans="1:40" s="12" customFormat="1" hidden="1" x14ac:dyDescent="0.25">
      <c r="A571" s="36"/>
      <c r="B571" s="28"/>
      <c r="C571" s="26"/>
      <c r="D571" s="22"/>
      <c r="E571" s="22"/>
      <c r="F571" s="28"/>
      <c r="G571" s="28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9">
        <f t="shared" si="33"/>
        <v>0</v>
      </c>
    </row>
    <row r="572" spans="1:40" s="12" customFormat="1" hidden="1" x14ac:dyDescent="0.25">
      <c r="A572" s="36"/>
      <c r="B572" s="28"/>
      <c r="C572" s="26"/>
      <c r="D572" s="22"/>
      <c r="E572" s="22"/>
      <c r="F572" s="28"/>
      <c r="G572" s="28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9">
        <f t="shared" si="33"/>
        <v>0</v>
      </c>
    </row>
    <row r="573" spans="1:40" s="12" customFormat="1" hidden="1" x14ac:dyDescent="0.25">
      <c r="A573" s="36"/>
      <c r="B573" s="28"/>
      <c r="C573" s="26"/>
      <c r="D573" s="22"/>
      <c r="E573" s="22"/>
      <c r="F573" s="28"/>
      <c r="G573" s="28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9">
        <f t="shared" si="33"/>
        <v>0</v>
      </c>
    </row>
    <row r="574" spans="1:40" s="12" customFormat="1" hidden="1" x14ac:dyDescent="0.25">
      <c r="A574" s="36"/>
      <c r="B574" s="28"/>
      <c r="C574" s="26"/>
      <c r="D574" s="22"/>
      <c r="E574" s="22"/>
      <c r="F574" s="28"/>
      <c r="G574" s="28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9">
        <f t="shared" si="33"/>
        <v>0</v>
      </c>
    </row>
    <row r="575" spans="1:40" s="12" customFormat="1" hidden="1" x14ac:dyDescent="0.25">
      <c r="A575" s="36"/>
      <c r="B575" s="28"/>
      <c r="C575" s="26"/>
      <c r="D575" s="22"/>
      <c r="E575" s="22"/>
      <c r="F575" s="28"/>
      <c r="G575" s="28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9">
        <f t="shared" si="33"/>
        <v>0</v>
      </c>
    </row>
    <row r="576" spans="1:40" s="12" customFormat="1" hidden="1" x14ac:dyDescent="0.25">
      <c r="A576" s="36"/>
      <c r="B576" s="28"/>
      <c r="C576" s="26"/>
      <c r="D576" s="22"/>
      <c r="E576" s="22"/>
      <c r="F576" s="28"/>
      <c r="G576" s="28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9">
        <f t="shared" si="33"/>
        <v>0</v>
      </c>
    </row>
    <row r="577" spans="1:40" s="12" customFormat="1" hidden="1" x14ac:dyDescent="0.25">
      <c r="A577" s="36"/>
      <c r="B577" s="28"/>
      <c r="C577" s="26"/>
      <c r="D577" s="22"/>
      <c r="E577" s="22"/>
      <c r="F577" s="28"/>
      <c r="G577" s="28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9">
        <f t="shared" si="33"/>
        <v>0</v>
      </c>
    </row>
    <row r="578" spans="1:40" s="12" customFormat="1" hidden="1" x14ac:dyDescent="0.25">
      <c r="A578" s="36"/>
      <c r="B578" s="28"/>
      <c r="C578" s="26"/>
      <c r="D578" s="22"/>
      <c r="E578" s="22"/>
      <c r="F578" s="28"/>
      <c r="G578" s="28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9">
        <f t="shared" si="33"/>
        <v>0</v>
      </c>
    </row>
    <row r="579" spans="1:40" s="12" customFormat="1" hidden="1" x14ac:dyDescent="0.25">
      <c r="A579" s="36"/>
      <c r="B579" s="28"/>
      <c r="C579" s="26"/>
      <c r="D579" s="22"/>
      <c r="E579" s="22"/>
      <c r="F579" s="28"/>
      <c r="G579" s="28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9">
        <f t="shared" si="33"/>
        <v>0</v>
      </c>
    </row>
    <row r="580" spans="1:40" s="12" customFormat="1" hidden="1" x14ac:dyDescent="0.25">
      <c r="A580" s="36"/>
      <c r="B580" s="28"/>
      <c r="C580" s="26"/>
      <c r="D580" s="22"/>
      <c r="E580" s="22"/>
      <c r="F580" s="28"/>
      <c r="G580" s="28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9">
        <f t="shared" si="33"/>
        <v>0</v>
      </c>
    </row>
    <row r="581" spans="1:40" s="12" customFormat="1" hidden="1" x14ac:dyDescent="0.25">
      <c r="A581" s="36"/>
      <c r="B581" s="28"/>
      <c r="C581" s="26"/>
      <c r="D581" s="22"/>
      <c r="E581" s="22"/>
      <c r="F581" s="28"/>
      <c r="G581" s="28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9">
        <f t="shared" si="33"/>
        <v>0</v>
      </c>
    </row>
    <row r="582" spans="1:40" s="12" customFormat="1" hidden="1" x14ac:dyDescent="0.25">
      <c r="A582" s="36"/>
      <c r="B582" s="28"/>
      <c r="C582" s="26"/>
      <c r="D582" s="22"/>
      <c r="E582" s="22"/>
      <c r="F582" s="28"/>
      <c r="G582" s="28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9">
        <f t="shared" si="33"/>
        <v>0</v>
      </c>
    </row>
    <row r="583" spans="1:40" s="12" customFormat="1" hidden="1" x14ac:dyDescent="0.25">
      <c r="A583" s="36"/>
      <c r="B583" s="28"/>
      <c r="C583" s="26"/>
      <c r="D583" s="22"/>
      <c r="E583" s="22"/>
      <c r="F583" s="28"/>
      <c r="G583" s="28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9">
        <f t="shared" si="33"/>
        <v>0</v>
      </c>
    </row>
    <row r="584" spans="1:40" s="12" customFormat="1" hidden="1" x14ac:dyDescent="0.25">
      <c r="A584" s="36"/>
      <c r="B584" s="28"/>
      <c r="C584" s="26"/>
      <c r="D584" s="22"/>
      <c r="E584" s="22"/>
      <c r="F584" s="28"/>
      <c r="G584" s="28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9">
        <f t="shared" ref="AN584:AN647" si="35">G584-AM584</f>
        <v>0</v>
      </c>
    </row>
    <row r="585" spans="1:40" s="12" customFormat="1" hidden="1" x14ac:dyDescent="0.25">
      <c r="A585" s="36"/>
      <c r="B585" s="28"/>
      <c r="C585" s="26"/>
      <c r="D585" s="22"/>
      <c r="E585" s="22"/>
      <c r="F585" s="28"/>
      <c r="G585" s="28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9">
        <f t="shared" si="35"/>
        <v>0</v>
      </c>
    </row>
    <row r="586" spans="1:40" s="12" customFormat="1" hidden="1" x14ac:dyDescent="0.25">
      <c r="A586" s="36"/>
      <c r="B586" s="28"/>
      <c r="C586" s="26"/>
      <c r="D586" s="22"/>
      <c r="E586" s="22"/>
      <c r="F586" s="28"/>
      <c r="G586" s="28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9">
        <f t="shared" si="35"/>
        <v>0</v>
      </c>
    </row>
    <row r="587" spans="1:40" s="12" customFormat="1" hidden="1" x14ac:dyDescent="0.25">
      <c r="A587" s="36"/>
      <c r="B587" s="28"/>
      <c r="C587" s="26"/>
      <c r="D587" s="22"/>
      <c r="E587" s="22"/>
      <c r="F587" s="28"/>
      <c r="G587" s="28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9">
        <f t="shared" si="35"/>
        <v>0</v>
      </c>
    </row>
    <row r="588" spans="1:40" s="12" customFormat="1" hidden="1" x14ac:dyDescent="0.25">
      <c r="A588" s="36"/>
      <c r="B588" s="28"/>
      <c r="C588" s="26"/>
      <c r="D588" s="22"/>
      <c r="E588" s="22"/>
      <c r="F588" s="28"/>
      <c r="G588" s="28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9">
        <f t="shared" si="35"/>
        <v>0</v>
      </c>
    </row>
    <row r="589" spans="1:40" s="12" customFormat="1" hidden="1" x14ac:dyDescent="0.25">
      <c r="A589" s="36"/>
      <c r="B589" s="28"/>
      <c r="C589" s="26"/>
      <c r="D589" s="22"/>
      <c r="E589" s="22"/>
      <c r="F589" s="28"/>
      <c r="G589" s="28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9">
        <f t="shared" si="35"/>
        <v>0</v>
      </c>
    </row>
    <row r="590" spans="1:40" s="12" customFormat="1" hidden="1" x14ac:dyDescent="0.25">
      <c r="A590" s="36"/>
      <c r="B590" s="28"/>
      <c r="C590" s="26"/>
      <c r="D590" s="22"/>
      <c r="E590" s="22"/>
      <c r="F590" s="28"/>
      <c r="G590" s="28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9">
        <f t="shared" si="35"/>
        <v>0</v>
      </c>
    </row>
    <row r="591" spans="1:40" s="12" customFormat="1" hidden="1" x14ac:dyDescent="0.25">
      <c r="A591" s="36"/>
      <c r="B591" s="28"/>
      <c r="C591" s="26"/>
      <c r="D591" s="22"/>
      <c r="E591" s="22"/>
      <c r="F591" s="28"/>
      <c r="G591" s="28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9">
        <f t="shared" si="35"/>
        <v>0</v>
      </c>
    </row>
    <row r="592" spans="1:40" s="12" customFormat="1" hidden="1" x14ac:dyDescent="0.25">
      <c r="A592" s="36"/>
      <c r="B592" s="28"/>
      <c r="C592" s="26"/>
      <c r="D592" s="22"/>
      <c r="E592" s="22"/>
      <c r="F592" s="28"/>
      <c r="G592" s="28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9">
        <f t="shared" si="35"/>
        <v>0</v>
      </c>
    </row>
    <row r="593" spans="1:40" s="12" customFormat="1" hidden="1" x14ac:dyDescent="0.25">
      <c r="A593" s="36"/>
      <c r="B593" s="28"/>
      <c r="C593" s="26"/>
      <c r="D593" s="22"/>
      <c r="E593" s="22"/>
      <c r="F593" s="28"/>
      <c r="G593" s="28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9">
        <f t="shared" si="35"/>
        <v>0</v>
      </c>
    </row>
    <row r="594" spans="1:40" s="12" customFormat="1" hidden="1" x14ac:dyDescent="0.25">
      <c r="A594" s="36"/>
      <c r="B594" s="28"/>
      <c r="C594" s="26"/>
      <c r="D594" s="22"/>
      <c r="E594" s="22"/>
      <c r="F594" s="28"/>
      <c r="G594" s="28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9">
        <f t="shared" si="35"/>
        <v>0</v>
      </c>
    </row>
    <row r="595" spans="1:40" s="12" customFormat="1" hidden="1" x14ac:dyDescent="0.25">
      <c r="A595" s="36"/>
      <c r="B595" s="28"/>
      <c r="C595" s="26"/>
      <c r="D595" s="22"/>
      <c r="E595" s="22"/>
      <c r="F595" s="28"/>
      <c r="G595" s="28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9">
        <f t="shared" si="35"/>
        <v>0</v>
      </c>
    </row>
    <row r="596" spans="1:40" s="12" customFormat="1" hidden="1" x14ac:dyDescent="0.25">
      <c r="A596" s="36"/>
      <c r="B596" s="28"/>
      <c r="C596" s="26"/>
      <c r="D596" s="22"/>
      <c r="E596" s="22"/>
      <c r="F596" s="28"/>
      <c r="G596" s="28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9">
        <f t="shared" si="35"/>
        <v>0</v>
      </c>
    </row>
    <row r="597" spans="1:40" s="12" customFormat="1" hidden="1" x14ac:dyDescent="0.25">
      <c r="A597" s="36"/>
      <c r="B597" s="28"/>
      <c r="C597" s="26"/>
      <c r="D597" s="22"/>
      <c r="E597" s="22"/>
      <c r="F597" s="28"/>
      <c r="G597" s="28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9">
        <f t="shared" si="35"/>
        <v>0</v>
      </c>
    </row>
    <row r="598" spans="1:40" s="12" customFormat="1" hidden="1" x14ac:dyDescent="0.25">
      <c r="A598" s="36"/>
      <c r="B598" s="28"/>
      <c r="C598" s="26"/>
      <c r="D598" s="22"/>
      <c r="E598" s="22"/>
      <c r="F598" s="28"/>
      <c r="G598" s="28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9">
        <f t="shared" si="35"/>
        <v>0</v>
      </c>
    </row>
    <row r="599" spans="1:40" s="12" customFormat="1" hidden="1" x14ac:dyDescent="0.25">
      <c r="A599" s="36"/>
      <c r="B599" s="28"/>
      <c r="C599" s="26"/>
      <c r="D599" s="22"/>
      <c r="E599" s="22"/>
      <c r="F599" s="28"/>
      <c r="G599" s="28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9">
        <f t="shared" si="35"/>
        <v>0</v>
      </c>
    </row>
    <row r="600" spans="1:40" s="12" customFormat="1" hidden="1" x14ac:dyDescent="0.25">
      <c r="A600" s="36"/>
      <c r="B600" s="28"/>
      <c r="C600" s="26"/>
      <c r="D600" s="22"/>
      <c r="E600" s="22"/>
      <c r="F600" s="28"/>
      <c r="G600" s="28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9">
        <f t="shared" si="35"/>
        <v>0</v>
      </c>
    </row>
    <row r="601" spans="1:40" s="12" customFormat="1" hidden="1" x14ac:dyDescent="0.25">
      <c r="A601" s="36"/>
      <c r="B601" s="28"/>
      <c r="C601" s="26"/>
      <c r="D601" s="22"/>
      <c r="E601" s="22"/>
      <c r="F601" s="28"/>
      <c r="G601" s="28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9">
        <f t="shared" si="35"/>
        <v>0</v>
      </c>
    </row>
    <row r="602" spans="1:40" s="12" customFormat="1" hidden="1" x14ac:dyDescent="0.25">
      <c r="A602" s="36"/>
      <c r="B602" s="28"/>
      <c r="C602" s="26"/>
      <c r="D602" s="22"/>
      <c r="E602" s="22"/>
      <c r="F602" s="28"/>
      <c r="G602" s="28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9">
        <f t="shared" si="35"/>
        <v>0</v>
      </c>
    </row>
    <row r="603" spans="1:40" s="12" customFormat="1" hidden="1" x14ac:dyDescent="0.25">
      <c r="A603" s="36"/>
      <c r="B603" s="28"/>
      <c r="C603" s="26"/>
      <c r="D603" s="22"/>
      <c r="E603" s="22"/>
      <c r="F603" s="28"/>
      <c r="G603" s="28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9">
        <f t="shared" si="35"/>
        <v>0</v>
      </c>
    </row>
    <row r="604" spans="1:40" s="12" customFormat="1" hidden="1" x14ac:dyDescent="0.25">
      <c r="A604" s="36"/>
      <c r="B604" s="28"/>
      <c r="C604" s="26"/>
      <c r="D604" s="22"/>
      <c r="E604" s="22"/>
      <c r="F604" s="28"/>
      <c r="G604" s="28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9">
        <f t="shared" si="35"/>
        <v>0</v>
      </c>
    </row>
    <row r="605" spans="1:40" s="12" customFormat="1" hidden="1" x14ac:dyDescent="0.25">
      <c r="A605" s="36"/>
      <c r="B605" s="28"/>
      <c r="C605" s="26"/>
      <c r="D605" s="22"/>
      <c r="E605" s="22"/>
      <c r="F605" s="28"/>
      <c r="G605" s="28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9">
        <f t="shared" si="35"/>
        <v>0</v>
      </c>
    </row>
    <row r="606" spans="1:40" s="12" customFormat="1" hidden="1" x14ac:dyDescent="0.25">
      <c r="A606" s="36"/>
      <c r="B606" s="28"/>
      <c r="C606" s="26"/>
      <c r="D606" s="22"/>
      <c r="E606" s="22"/>
      <c r="F606" s="28"/>
      <c r="G606" s="28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9">
        <f t="shared" si="35"/>
        <v>0</v>
      </c>
    </row>
    <row r="607" spans="1:40" s="12" customFormat="1" hidden="1" x14ac:dyDescent="0.25">
      <c r="A607" s="36"/>
      <c r="B607" s="28"/>
      <c r="C607" s="26"/>
      <c r="D607" s="22"/>
      <c r="E607" s="22"/>
      <c r="F607" s="28"/>
      <c r="G607" s="28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9">
        <f t="shared" si="35"/>
        <v>0</v>
      </c>
    </row>
    <row r="608" spans="1:40" s="12" customFormat="1" hidden="1" x14ac:dyDescent="0.25">
      <c r="A608" s="36"/>
      <c r="B608" s="28"/>
      <c r="C608" s="26"/>
      <c r="D608" s="22"/>
      <c r="E608" s="22"/>
      <c r="F608" s="28"/>
      <c r="G608" s="28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9">
        <f t="shared" si="35"/>
        <v>0</v>
      </c>
    </row>
    <row r="609" spans="1:40" s="12" customFormat="1" hidden="1" x14ac:dyDescent="0.25">
      <c r="A609" s="36"/>
      <c r="B609" s="28"/>
      <c r="C609" s="26"/>
      <c r="D609" s="22"/>
      <c r="E609" s="22"/>
      <c r="F609" s="28"/>
      <c r="G609" s="28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9">
        <f t="shared" si="35"/>
        <v>0</v>
      </c>
    </row>
    <row r="610" spans="1:40" s="12" customFormat="1" hidden="1" x14ac:dyDescent="0.25">
      <c r="A610" s="36"/>
      <c r="B610" s="28"/>
      <c r="C610" s="26"/>
      <c r="D610" s="22"/>
      <c r="E610" s="22"/>
      <c r="F610" s="28"/>
      <c r="G610" s="28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9">
        <f t="shared" si="35"/>
        <v>0</v>
      </c>
    </row>
    <row r="611" spans="1:40" s="12" customFormat="1" hidden="1" x14ac:dyDescent="0.25">
      <c r="A611" s="36"/>
      <c r="B611" s="28"/>
      <c r="C611" s="26"/>
      <c r="D611" s="22"/>
      <c r="E611" s="22"/>
      <c r="F611" s="28"/>
      <c r="G611" s="28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9">
        <f t="shared" si="35"/>
        <v>0</v>
      </c>
    </row>
    <row r="612" spans="1:40" s="12" customFormat="1" hidden="1" x14ac:dyDescent="0.25">
      <c r="A612" s="36"/>
      <c r="B612" s="28"/>
      <c r="C612" s="26"/>
      <c r="D612" s="22"/>
      <c r="E612" s="22"/>
      <c r="F612" s="28"/>
      <c r="G612" s="28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9">
        <f t="shared" si="35"/>
        <v>0</v>
      </c>
    </row>
    <row r="613" spans="1:40" s="12" customFormat="1" hidden="1" x14ac:dyDescent="0.25">
      <c r="A613" s="36"/>
      <c r="B613" s="28"/>
      <c r="C613" s="26"/>
      <c r="D613" s="22"/>
      <c r="E613" s="22"/>
      <c r="F613" s="28"/>
      <c r="G613" s="28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9">
        <f t="shared" si="35"/>
        <v>0</v>
      </c>
    </row>
    <row r="614" spans="1:40" s="12" customFormat="1" hidden="1" x14ac:dyDescent="0.25">
      <c r="A614" s="36"/>
      <c r="B614" s="28"/>
      <c r="C614" s="26"/>
      <c r="D614" s="22"/>
      <c r="E614" s="22"/>
      <c r="F614" s="28"/>
      <c r="G614" s="28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9">
        <f t="shared" si="35"/>
        <v>0</v>
      </c>
    </row>
    <row r="615" spans="1:40" s="12" customFormat="1" hidden="1" x14ac:dyDescent="0.25">
      <c r="A615" s="36"/>
      <c r="B615" s="28"/>
      <c r="C615" s="26"/>
      <c r="D615" s="22"/>
      <c r="E615" s="22"/>
      <c r="F615" s="28"/>
      <c r="G615" s="28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9">
        <f t="shared" si="35"/>
        <v>0</v>
      </c>
    </row>
    <row r="616" spans="1:40" s="12" customFormat="1" hidden="1" x14ac:dyDescent="0.25">
      <c r="A616" s="36"/>
      <c r="B616" s="28"/>
      <c r="C616" s="26"/>
      <c r="D616" s="22"/>
      <c r="E616" s="22"/>
      <c r="F616" s="28"/>
      <c r="G616" s="28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9">
        <f t="shared" si="35"/>
        <v>0</v>
      </c>
    </row>
    <row r="617" spans="1:40" s="12" customFormat="1" hidden="1" x14ac:dyDescent="0.25">
      <c r="A617" s="36"/>
      <c r="B617" s="28"/>
      <c r="C617" s="26"/>
      <c r="D617" s="22"/>
      <c r="E617" s="22"/>
      <c r="F617" s="28"/>
      <c r="G617" s="28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9">
        <f t="shared" si="35"/>
        <v>0</v>
      </c>
    </row>
    <row r="618" spans="1:40" s="12" customFormat="1" hidden="1" x14ac:dyDescent="0.25">
      <c r="A618" s="36"/>
      <c r="B618" s="28"/>
      <c r="C618" s="26"/>
      <c r="D618" s="22"/>
      <c r="E618" s="22"/>
      <c r="F618" s="28"/>
      <c r="G618" s="28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9">
        <f t="shared" si="35"/>
        <v>0</v>
      </c>
    </row>
    <row r="619" spans="1:40" s="12" customFormat="1" hidden="1" x14ac:dyDescent="0.25">
      <c r="A619" s="36"/>
      <c r="B619" s="28"/>
      <c r="C619" s="26"/>
      <c r="D619" s="22"/>
      <c r="E619" s="22"/>
      <c r="F619" s="28"/>
      <c r="G619" s="28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9">
        <f t="shared" si="35"/>
        <v>0</v>
      </c>
    </row>
    <row r="620" spans="1:40" s="12" customFormat="1" hidden="1" x14ac:dyDescent="0.25">
      <c r="A620" s="36"/>
      <c r="B620" s="28"/>
      <c r="C620" s="26"/>
      <c r="D620" s="22"/>
      <c r="E620" s="22"/>
      <c r="F620" s="28"/>
      <c r="G620" s="28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9">
        <f t="shared" si="35"/>
        <v>0</v>
      </c>
    </row>
    <row r="621" spans="1:40" s="12" customFormat="1" hidden="1" x14ac:dyDescent="0.25">
      <c r="A621" s="36"/>
      <c r="B621" s="28"/>
      <c r="C621" s="26"/>
      <c r="D621" s="22"/>
      <c r="E621" s="22"/>
      <c r="F621" s="28"/>
      <c r="G621" s="28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9">
        <f t="shared" si="35"/>
        <v>0</v>
      </c>
    </row>
    <row r="622" spans="1:40" s="12" customFormat="1" hidden="1" x14ac:dyDescent="0.25">
      <c r="A622" s="36"/>
      <c r="B622" s="28"/>
      <c r="C622" s="26"/>
      <c r="D622" s="22"/>
      <c r="E622" s="22"/>
      <c r="F622" s="28"/>
      <c r="G622" s="28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9">
        <f t="shared" si="35"/>
        <v>0</v>
      </c>
    </row>
    <row r="623" spans="1:40" s="12" customFormat="1" hidden="1" x14ac:dyDescent="0.25">
      <c r="A623" s="36"/>
      <c r="B623" s="28"/>
      <c r="C623" s="26"/>
      <c r="D623" s="22"/>
      <c r="E623" s="22"/>
      <c r="F623" s="28"/>
      <c r="G623" s="28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9">
        <f t="shared" si="35"/>
        <v>0</v>
      </c>
    </row>
    <row r="624" spans="1:40" s="12" customFormat="1" hidden="1" x14ac:dyDescent="0.25">
      <c r="A624" s="36"/>
      <c r="B624" s="28"/>
      <c r="C624" s="26"/>
      <c r="D624" s="22"/>
      <c r="E624" s="22"/>
      <c r="F624" s="28"/>
      <c r="G624" s="28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9">
        <f t="shared" si="35"/>
        <v>0</v>
      </c>
    </row>
    <row r="625" spans="1:40" s="12" customFormat="1" hidden="1" x14ac:dyDescent="0.25">
      <c r="A625" s="36"/>
      <c r="B625" s="28"/>
      <c r="C625" s="26"/>
      <c r="D625" s="22"/>
      <c r="E625" s="22"/>
      <c r="F625" s="28"/>
      <c r="G625" s="28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9">
        <f t="shared" si="35"/>
        <v>0</v>
      </c>
    </row>
    <row r="626" spans="1:40" s="12" customFormat="1" hidden="1" x14ac:dyDescent="0.25">
      <c r="A626" s="36"/>
      <c r="B626" s="28"/>
      <c r="C626" s="26"/>
      <c r="D626" s="22"/>
      <c r="E626" s="22"/>
      <c r="F626" s="28"/>
      <c r="G626" s="28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9">
        <f t="shared" si="35"/>
        <v>0</v>
      </c>
    </row>
    <row r="627" spans="1:40" s="12" customFormat="1" hidden="1" x14ac:dyDescent="0.25">
      <c r="A627" s="36"/>
      <c r="B627" s="28"/>
      <c r="C627" s="26"/>
      <c r="D627" s="22"/>
      <c r="E627" s="22"/>
      <c r="F627" s="28"/>
      <c r="G627" s="28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9">
        <f t="shared" si="35"/>
        <v>0</v>
      </c>
    </row>
    <row r="628" spans="1:40" s="12" customFormat="1" hidden="1" x14ac:dyDescent="0.25">
      <c r="A628" s="36"/>
      <c r="B628" s="28"/>
      <c r="C628" s="26"/>
      <c r="D628" s="22"/>
      <c r="E628" s="22"/>
      <c r="F628" s="28"/>
      <c r="G628" s="28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9">
        <f t="shared" si="35"/>
        <v>0</v>
      </c>
    </row>
    <row r="629" spans="1:40" s="12" customFormat="1" hidden="1" x14ac:dyDescent="0.25">
      <c r="A629" s="36"/>
      <c r="B629" s="28"/>
      <c r="C629" s="26"/>
      <c r="D629" s="22"/>
      <c r="E629" s="22"/>
      <c r="F629" s="28"/>
      <c r="G629" s="28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9">
        <f t="shared" si="35"/>
        <v>0</v>
      </c>
    </row>
    <row r="630" spans="1:40" s="12" customFormat="1" hidden="1" x14ac:dyDescent="0.25">
      <c r="A630" s="36"/>
      <c r="B630" s="28"/>
      <c r="C630" s="26"/>
      <c r="D630" s="22"/>
      <c r="E630" s="22"/>
      <c r="F630" s="28"/>
      <c r="G630" s="28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9">
        <f t="shared" si="35"/>
        <v>0</v>
      </c>
    </row>
    <row r="631" spans="1:40" s="12" customFormat="1" hidden="1" x14ac:dyDescent="0.25">
      <c r="A631" s="36"/>
      <c r="B631" s="28"/>
      <c r="C631" s="26"/>
      <c r="D631" s="22"/>
      <c r="E631" s="22"/>
      <c r="F631" s="28"/>
      <c r="G631" s="28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9">
        <f t="shared" si="35"/>
        <v>0</v>
      </c>
    </row>
    <row r="632" spans="1:40" s="12" customFormat="1" hidden="1" x14ac:dyDescent="0.25">
      <c r="A632" s="36"/>
      <c r="B632" s="28"/>
      <c r="C632" s="26"/>
      <c r="D632" s="22"/>
      <c r="E632" s="22"/>
      <c r="F632" s="28"/>
      <c r="G632" s="28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9">
        <f t="shared" si="35"/>
        <v>0</v>
      </c>
    </row>
    <row r="633" spans="1:40" s="12" customFormat="1" hidden="1" x14ac:dyDescent="0.25">
      <c r="A633" s="36"/>
      <c r="B633" s="28"/>
      <c r="C633" s="26"/>
      <c r="D633" s="22"/>
      <c r="E633" s="22"/>
      <c r="F633" s="28"/>
      <c r="G633" s="28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9">
        <f t="shared" si="35"/>
        <v>0</v>
      </c>
    </row>
    <row r="634" spans="1:40" s="12" customFormat="1" hidden="1" x14ac:dyDescent="0.25">
      <c r="A634" s="36"/>
      <c r="B634" s="28"/>
      <c r="C634" s="26"/>
      <c r="D634" s="22"/>
      <c r="E634" s="22"/>
      <c r="F634" s="28"/>
      <c r="G634" s="28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9">
        <f t="shared" si="35"/>
        <v>0</v>
      </c>
    </row>
    <row r="635" spans="1:40" s="12" customFormat="1" hidden="1" x14ac:dyDescent="0.25">
      <c r="A635" s="36"/>
      <c r="B635" s="28"/>
      <c r="C635" s="26"/>
      <c r="D635" s="22"/>
      <c r="E635" s="22"/>
      <c r="F635" s="28"/>
      <c r="G635" s="28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9">
        <f t="shared" si="35"/>
        <v>0</v>
      </c>
    </row>
    <row r="636" spans="1:40" s="12" customFormat="1" hidden="1" x14ac:dyDescent="0.25">
      <c r="A636" s="36"/>
      <c r="B636" s="28"/>
      <c r="C636" s="26"/>
      <c r="D636" s="22"/>
      <c r="E636" s="22"/>
      <c r="F636" s="28"/>
      <c r="G636" s="28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9">
        <f t="shared" si="35"/>
        <v>0</v>
      </c>
    </row>
    <row r="637" spans="1:40" s="12" customFormat="1" hidden="1" x14ac:dyDescent="0.25">
      <c r="A637" s="36"/>
      <c r="B637" s="28"/>
      <c r="C637" s="26"/>
      <c r="D637" s="22"/>
      <c r="E637" s="22"/>
      <c r="F637" s="28"/>
      <c r="G637" s="28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9">
        <f t="shared" si="35"/>
        <v>0</v>
      </c>
    </row>
    <row r="638" spans="1:40" s="12" customFormat="1" hidden="1" x14ac:dyDescent="0.25">
      <c r="A638" s="36"/>
      <c r="B638" s="28"/>
      <c r="C638" s="26"/>
      <c r="D638" s="22"/>
      <c r="E638" s="22"/>
      <c r="F638" s="28"/>
      <c r="G638" s="28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9">
        <f t="shared" si="35"/>
        <v>0</v>
      </c>
    </row>
    <row r="639" spans="1:40" s="12" customFormat="1" hidden="1" x14ac:dyDescent="0.25">
      <c r="A639" s="36"/>
      <c r="B639" s="28"/>
      <c r="C639" s="26"/>
      <c r="D639" s="22"/>
      <c r="E639" s="22"/>
      <c r="F639" s="28"/>
      <c r="G639" s="28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9">
        <f t="shared" si="35"/>
        <v>0</v>
      </c>
    </row>
    <row r="640" spans="1:40" s="12" customFormat="1" hidden="1" x14ac:dyDescent="0.25">
      <c r="A640" s="36"/>
      <c r="B640" s="28"/>
      <c r="C640" s="26"/>
      <c r="D640" s="22"/>
      <c r="E640" s="22"/>
      <c r="F640" s="28"/>
      <c r="G640" s="28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9">
        <f t="shared" si="35"/>
        <v>0</v>
      </c>
    </row>
    <row r="641" spans="1:40" s="12" customFormat="1" hidden="1" x14ac:dyDescent="0.25">
      <c r="A641" s="36"/>
      <c r="B641" s="28"/>
      <c r="C641" s="26"/>
      <c r="D641" s="22"/>
      <c r="E641" s="22"/>
      <c r="F641" s="28"/>
      <c r="G641" s="28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9">
        <f t="shared" si="35"/>
        <v>0</v>
      </c>
    </row>
    <row r="642" spans="1:40" s="12" customFormat="1" hidden="1" x14ac:dyDescent="0.25">
      <c r="A642" s="36"/>
      <c r="B642" s="28"/>
      <c r="C642" s="26"/>
      <c r="D642" s="22"/>
      <c r="E642" s="22"/>
      <c r="F642" s="28"/>
      <c r="G642" s="28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9">
        <f t="shared" si="35"/>
        <v>0</v>
      </c>
    </row>
    <row r="643" spans="1:40" s="12" customFormat="1" hidden="1" x14ac:dyDescent="0.25">
      <c r="A643" s="36"/>
      <c r="B643" s="28"/>
      <c r="C643" s="26"/>
      <c r="D643" s="22"/>
      <c r="E643" s="22"/>
      <c r="F643" s="28"/>
      <c r="G643" s="28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9">
        <f t="shared" si="35"/>
        <v>0</v>
      </c>
    </row>
    <row r="644" spans="1:40" s="12" customFormat="1" hidden="1" x14ac:dyDescent="0.25">
      <c r="A644" s="36"/>
      <c r="B644" s="28"/>
      <c r="C644" s="26"/>
      <c r="D644" s="22"/>
      <c r="E644" s="22"/>
      <c r="F644" s="28"/>
      <c r="G644" s="28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9">
        <f t="shared" si="35"/>
        <v>0</v>
      </c>
    </row>
    <row r="645" spans="1:40" s="12" customFormat="1" hidden="1" x14ac:dyDescent="0.25">
      <c r="A645" s="36"/>
      <c r="B645" s="28"/>
      <c r="C645" s="26"/>
      <c r="D645" s="22"/>
      <c r="E645" s="22"/>
      <c r="F645" s="28"/>
      <c r="G645" s="28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9">
        <f t="shared" si="35"/>
        <v>0</v>
      </c>
    </row>
    <row r="646" spans="1:40" s="12" customFormat="1" hidden="1" x14ac:dyDescent="0.25">
      <c r="A646" s="36"/>
      <c r="B646" s="28"/>
      <c r="C646" s="26"/>
      <c r="D646" s="22"/>
      <c r="E646" s="22"/>
      <c r="F646" s="28"/>
      <c r="G646" s="28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9">
        <f t="shared" si="35"/>
        <v>0</v>
      </c>
    </row>
    <row r="647" spans="1:40" s="12" customFormat="1" hidden="1" x14ac:dyDescent="0.25">
      <c r="A647" s="36"/>
      <c r="B647" s="28"/>
      <c r="C647" s="26"/>
      <c r="D647" s="22"/>
      <c r="E647" s="22"/>
      <c r="F647" s="28"/>
      <c r="G647" s="28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9">
        <f t="shared" si="35"/>
        <v>0</v>
      </c>
    </row>
    <row r="648" spans="1:40" s="12" customFormat="1" hidden="1" x14ac:dyDescent="0.25">
      <c r="A648" s="15"/>
      <c r="B648" s="28"/>
      <c r="C648" s="26"/>
      <c r="D648" s="22"/>
      <c r="E648" s="31"/>
      <c r="F648" s="32"/>
      <c r="G648" s="32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9">
        <f t="shared" ref="AN648:AN711" si="37">G648-AM648</f>
        <v>0</v>
      </c>
    </row>
    <row r="649" spans="1:40" s="12" customFormat="1" hidden="1" x14ac:dyDescent="0.25">
      <c r="A649" s="15"/>
      <c r="B649" s="28"/>
      <c r="C649" s="26"/>
      <c r="D649" s="22"/>
      <c r="E649" s="31"/>
      <c r="F649" s="32"/>
      <c r="G649" s="32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9">
        <f t="shared" si="37"/>
        <v>0</v>
      </c>
    </row>
    <row r="650" spans="1:40" s="12" customFormat="1" hidden="1" x14ac:dyDescent="0.25">
      <c r="A650" s="15"/>
      <c r="B650" s="28"/>
      <c r="C650" s="26"/>
      <c r="D650" s="22"/>
      <c r="E650" s="31"/>
      <c r="F650" s="32"/>
      <c r="G650" s="32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9">
        <f t="shared" si="37"/>
        <v>0</v>
      </c>
    </row>
    <row r="651" spans="1:40" s="12" customFormat="1" hidden="1" x14ac:dyDescent="0.25">
      <c r="A651" s="15"/>
      <c r="B651" s="28"/>
      <c r="C651" s="26"/>
      <c r="D651" s="22"/>
      <c r="E651" s="31"/>
      <c r="F651" s="32"/>
      <c r="G651" s="32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9">
        <f t="shared" si="37"/>
        <v>0</v>
      </c>
    </row>
    <row r="652" spans="1:40" s="12" customFormat="1" hidden="1" x14ac:dyDescent="0.25">
      <c r="A652" s="15"/>
      <c r="B652" s="28"/>
      <c r="C652" s="26"/>
      <c r="D652" s="22"/>
      <c r="E652" s="31"/>
      <c r="F652" s="32"/>
      <c r="G652" s="32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9">
        <f t="shared" si="37"/>
        <v>0</v>
      </c>
    </row>
    <row r="653" spans="1:40" s="12" customFormat="1" hidden="1" x14ac:dyDescent="0.25">
      <c r="A653" s="15"/>
      <c r="B653" s="28"/>
      <c r="C653" s="26"/>
      <c r="D653" s="22"/>
      <c r="E653" s="31"/>
      <c r="F653" s="32"/>
      <c r="G653" s="32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9">
        <f t="shared" si="37"/>
        <v>0</v>
      </c>
    </row>
    <row r="654" spans="1:40" s="12" customFormat="1" hidden="1" x14ac:dyDescent="0.25">
      <c r="A654" s="15"/>
      <c r="B654" s="28"/>
      <c r="C654" s="26"/>
      <c r="D654" s="22"/>
      <c r="E654" s="31"/>
      <c r="F654" s="32"/>
      <c r="G654" s="32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9">
        <f t="shared" si="37"/>
        <v>0</v>
      </c>
    </row>
    <row r="655" spans="1:40" s="12" customFormat="1" hidden="1" x14ac:dyDescent="0.25">
      <c r="A655" s="15"/>
      <c r="B655" s="28"/>
      <c r="C655" s="26"/>
      <c r="D655" s="22"/>
      <c r="E655" s="31"/>
      <c r="F655" s="32"/>
      <c r="G655" s="32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9">
        <f t="shared" si="37"/>
        <v>0</v>
      </c>
    </row>
    <row r="656" spans="1:40" s="12" customFormat="1" hidden="1" x14ac:dyDescent="0.25">
      <c r="A656" s="15"/>
      <c r="B656" s="28"/>
      <c r="C656" s="26"/>
      <c r="D656" s="22"/>
      <c r="E656" s="31"/>
      <c r="F656" s="32"/>
      <c r="G656" s="32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9">
        <f t="shared" si="37"/>
        <v>0</v>
      </c>
    </row>
    <row r="657" spans="1:40" s="12" customFormat="1" hidden="1" x14ac:dyDescent="0.25">
      <c r="A657" s="15"/>
      <c r="B657" s="28"/>
      <c r="C657" s="26"/>
      <c r="D657" s="22"/>
      <c r="E657" s="31"/>
      <c r="F657" s="32"/>
      <c r="G657" s="32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9">
        <f t="shared" si="37"/>
        <v>0</v>
      </c>
    </row>
    <row r="658" spans="1:40" s="12" customFormat="1" hidden="1" x14ac:dyDescent="0.25">
      <c r="A658" s="15"/>
      <c r="B658" s="28"/>
      <c r="C658" s="26"/>
      <c r="D658" s="22"/>
      <c r="E658" s="31"/>
      <c r="F658" s="32"/>
      <c r="G658" s="32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9">
        <f t="shared" si="37"/>
        <v>0</v>
      </c>
    </row>
    <row r="659" spans="1:40" s="12" customFormat="1" hidden="1" x14ac:dyDescent="0.25">
      <c r="A659" s="15"/>
      <c r="B659" s="28"/>
      <c r="C659" s="26"/>
      <c r="D659" s="22"/>
      <c r="E659" s="31"/>
      <c r="F659" s="32"/>
      <c r="G659" s="32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9">
        <f t="shared" si="37"/>
        <v>0</v>
      </c>
    </row>
    <row r="660" spans="1:40" s="12" customFormat="1" hidden="1" x14ac:dyDescent="0.25">
      <c r="A660" s="15"/>
      <c r="B660" s="28"/>
      <c r="C660" s="26"/>
      <c r="D660" s="22"/>
      <c r="E660" s="31"/>
      <c r="F660" s="32"/>
      <c r="G660" s="32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9">
        <f t="shared" si="37"/>
        <v>0</v>
      </c>
    </row>
    <row r="661" spans="1:40" s="12" customFormat="1" hidden="1" x14ac:dyDescent="0.25">
      <c r="A661" s="15"/>
      <c r="B661" s="28"/>
      <c r="C661" s="26"/>
      <c r="D661" s="22"/>
      <c r="E661" s="31"/>
      <c r="F661" s="32"/>
      <c r="G661" s="32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9">
        <f t="shared" si="37"/>
        <v>0</v>
      </c>
    </row>
    <row r="662" spans="1:40" s="12" customFormat="1" hidden="1" x14ac:dyDescent="0.25">
      <c r="A662" s="15"/>
      <c r="B662" s="28"/>
      <c r="C662" s="26"/>
      <c r="D662" s="22"/>
      <c r="E662" s="31"/>
      <c r="F662" s="32"/>
      <c r="G662" s="32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9">
        <f t="shared" si="37"/>
        <v>0</v>
      </c>
    </row>
    <row r="663" spans="1:40" s="12" customFormat="1" hidden="1" x14ac:dyDescent="0.25">
      <c r="A663" s="15"/>
      <c r="B663" s="28"/>
      <c r="C663" s="26"/>
      <c r="D663" s="22"/>
      <c r="E663" s="31"/>
      <c r="F663" s="32"/>
      <c r="G663" s="32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9">
        <f t="shared" si="37"/>
        <v>0</v>
      </c>
    </row>
    <row r="664" spans="1:40" s="12" customFormat="1" hidden="1" x14ac:dyDescent="0.25">
      <c r="A664" s="15"/>
      <c r="B664" s="28"/>
      <c r="C664" s="26"/>
      <c r="D664" s="22"/>
      <c r="E664" s="31"/>
      <c r="F664" s="32"/>
      <c r="G664" s="32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9">
        <f t="shared" si="37"/>
        <v>0</v>
      </c>
    </row>
    <row r="665" spans="1:40" s="12" customFormat="1" hidden="1" x14ac:dyDescent="0.25">
      <c r="A665" s="15"/>
      <c r="B665" s="28"/>
      <c r="C665" s="26"/>
      <c r="D665" s="22"/>
      <c r="E665" s="31"/>
      <c r="F665" s="32"/>
      <c r="G665" s="32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9">
        <f t="shared" si="37"/>
        <v>0</v>
      </c>
    </row>
    <row r="666" spans="1:40" s="12" customFormat="1" hidden="1" x14ac:dyDescent="0.25">
      <c r="A666" s="15"/>
      <c r="B666" s="28"/>
      <c r="C666" s="26"/>
      <c r="D666" s="22"/>
      <c r="E666" s="31"/>
      <c r="F666" s="32"/>
      <c r="G666" s="32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9">
        <f t="shared" si="37"/>
        <v>0</v>
      </c>
    </row>
    <row r="667" spans="1:40" s="12" customFormat="1" hidden="1" x14ac:dyDescent="0.25">
      <c r="A667" s="15"/>
      <c r="B667" s="28"/>
      <c r="C667" s="26"/>
      <c r="D667" s="22"/>
      <c r="E667" s="31"/>
      <c r="F667" s="32"/>
      <c r="G667" s="32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9">
        <f t="shared" si="37"/>
        <v>0</v>
      </c>
    </row>
    <row r="668" spans="1:40" s="12" customFormat="1" hidden="1" x14ac:dyDescent="0.25">
      <c r="A668" s="15"/>
      <c r="B668" s="28"/>
      <c r="C668" s="26"/>
      <c r="D668" s="22"/>
      <c r="E668" s="31"/>
      <c r="F668" s="32"/>
      <c r="G668" s="32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9">
        <f t="shared" si="37"/>
        <v>0</v>
      </c>
    </row>
    <row r="669" spans="1:40" s="12" customFormat="1" hidden="1" x14ac:dyDescent="0.25">
      <c r="A669" s="15"/>
      <c r="B669" s="28"/>
      <c r="C669" s="26"/>
      <c r="D669" s="22"/>
      <c r="E669" s="31"/>
      <c r="F669" s="32"/>
      <c r="G669" s="32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9">
        <f t="shared" si="37"/>
        <v>0</v>
      </c>
    </row>
    <row r="670" spans="1:40" s="12" customFormat="1" hidden="1" x14ac:dyDescent="0.25">
      <c r="A670" s="15"/>
      <c r="B670" s="28"/>
      <c r="C670" s="26"/>
      <c r="D670" s="22"/>
      <c r="E670" s="31"/>
      <c r="F670" s="32"/>
      <c r="G670" s="32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9">
        <f t="shared" si="37"/>
        <v>0</v>
      </c>
    </row>
    <row r="671" spans="1:40" s="12" customFormat="1" hidden="1" x14ac:dyDescent="0.25">
      <c r="A671" s="15"/>
      <c r="B671" s="28"/>
      <c r="C671" s="26"/>
      <c r="D671" s="22"/>
      <c r="E671" s="31"/>
      <c r="F671" s="32"/>
      <c r="G671" s="32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9">
        <f t="shared" si="37"/>
        <v>0</v>
      </c>
    </row>
    <row r="672" spans="1:40" s="12" customFormat="1" hidden="1" x14ac:dyDescent="0.25">
      <c r="A672" s="15"/>
      <c r="B672" s="28"/>
      <c r="C672" s="26"/>
      <c r="D672" s="22"/>
      <c r="E672" s="31"/>
      <c r="F672" s="32"/>
      <c r="G672" s="32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9">
        <f t="shared" si="37"/>
        <v>0</v>
      </c>
    </row>
    <row r="673" spans="1:40" s="12" customFormat="1" hidden="1" x14ac:dyDescent="0.25">
      <c r="A673" s="15"/>
      <c r="B673" s="28"/>
      <c r="C673" s="26"/>
      <c r="D673" s="22"/>
      <c r="E673" s="31"/>
      <c r="F673" s="32"/>
      <c r="G673" s="32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9">
        <f t="shared" si="37"/>
        <v>0</v>
      </c>
    </row>
    <row r="674" spans="1:40" s="12" customFormat="1" hidden="1" x14ac:dyDescent="0.25">
      <c r="A674" s="15"/>
      <c r="B674" s="28"/>
      <c r="C674" s="26"/>
      <c r="D674" s="22"/>
      <c r="E674" s="31"/>
      <c r="F674" s="32"/>
      <c r="G674" s="32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9">
        <f t="shared" si="37"/>
        <v>0</v>
      </c>
    </row>
    <row r="675" spans="1:40" s="12" customFormat="1" hidden="1" x14ac:dyDescent="0.25">
      <c r="A675" s="15"/>
      <c r="B675" s="28"/>
      <c r="C675" s="26"/>
      <c r="D675" s="22"/>
      <c r="E675" s="31"/>
      <c r="F675" s="32"/>
      <c r="G675" s="32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9">
        <f t="shared" si="37"/>
        <v>0</v>
      </c>
    </row>
    <row r="676" spans="1:40" s="12" customFormat="1" hidden="1" x14ac:dyDescent="0.25">
      <c r="A676" s="15"/>
      <c r="B676" s="28"/>
      <c r="C676" s="26"/>
      <c r="D676" s="22"/>
      <c r="E676" s="31"/>
      <c r="F676" s="32"/>
      <c r="G676" s="32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9">
        <f t="shared" si="37"/>
        <v>0</v>
      </c>
    </row>
    <row r="677" spans="1:40" s="12" customFormat="1" hidden="1" x14ac:dyDescent="0.25">
      <c r="A677" s="15"/>
      <c r="B677" s="28"/>
      <c r="C677" s="26"/>
      <c r="D677" s="22"/>
      <c r="E677" s="31"/>
      <c r="F677" s="32"/>
      <c r="G677" s="32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9">
        <f t="shared" si="37"/>
        <v>0</v>
      </c>
    </row>
    <row r="678" spans="1:40" s="12" customFormat="1" hidden="1" x14ac:dyDescent="0.25">
      <c r="A678" s="15"/>
      <c r="B678" s="28"/>
      <c r="C678" s="26"/>
      <c r="D678" s="22"/>
      <c r="E678" s="31"/>
      <c r="F678" s="32"/>
      <c r="G678" s="32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9">
        <f t="shared" si="37"/>
        <v>0</v>
      </c>
    </row>
    <row r="679" spans="1:40" s="12" customFormat="1" hidden="1" x14ac:dyDescent="0.25">
      <c r="A679" s="15"/>
      <c r="B679" s="28"/>
      <c r="C679" s="26"/>
      <c r="D679" s="22"/>
      <c r="E679" s="31"/>
      <c r="F679" s="32"/>
      <c r="G679" s="32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9">
        <f t="shared" si="37"/>
        <v>0</v>
      </c>
    </row>
    <row r="680" spans="1:40" s="12" customFormat="1" hidden="1" x14ac:dyDescent="0.25">
      <c r="A680" s="15"/>
      <c r="B680" s="28"/>
      <c r="C680" s="26"/>
      <c r="D680" s="22"/>
      <c r="E680" s="31"/>
      <c r="F680" s="32"/>
      <c r="G680" s="32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9">
        <f t="shared" si="37"/>
        <v>0</v>
      </c>
    </row>
    <row r="681" spans="1:40" s="12" customFormat="1" hidden="1" x14ac:dyDescent="0.25">
      <c r="A681" s="15"/>
      <c r="B681" s="28"/>
      <c r="C681" s="26"/>
      <c r="D681" s="22"/>
      <c r="E681" s="31"/>
      <c r="F681" s="32"/>
      <c r="G681" s="32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9">
        <f t="shared" si="37"/>
        <v>0</v>
      </c>
    </row>
    <row r="682" spans="1:40" s="12" customFormat="1" hidden="1" x14ac:dyDescent="0.25">
      <c r="A682" s="15"/>
      <c r="B682" s="28"/>
      <c r="C682" s="26"/>
      <c r="D682" s="22"/>
      <c r="E682" s="31"/>
      <c r="F682" s="32"/>
      <c r="G682" s="32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9">
        <f t="shared" si="37"/>
        <v>0</v>
      </c>
    </row>
    <row r="683" spans="1:40" s="12" customFormat="1" hidden="1" x14ac:dyDescent="0.25">
      <c r="A683" s="15"/>
      <c r="B683" s="28"/>
      <c r="C683" s="26"/>
      <c r="D683" s="22"/>
      <c r="E683" s="31"/>
      <c r="F683" s="32"/>
      <c r="G683" s="32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9">
        <f t="shared" si="37"/>
        <v>0</v>
      </c>
    </row>
    <row r="684" spans="1:40" s="12" customFormat="1" hidden="1" x14ac:dyDescent="0.25">
      <c r="A684" s="15"/>
      <c r="B684" s="28"/>
      <c r="C684" s="26"/>
      <c r="D684" s="22"/>
      <c r="E684" s="31"/>
      <c r="F684" s="32"/>
      <c r="G684" s="32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9">
        <f t="shared" si="37"/>
        <v>0</v>
      </c>
    </row>
    <row r="685" spans="1:40" s="12" customFormat="1" hidden="1" x14ac:dyDescent="0.25">
      <c r="A685" s="15"/>
      <c r="B685" s="28"/>
      <c r="C685" s="26"/>
      <c r="D685" s="22"/>
      <c r="E685" s="31"/>
      <c r="F685" s="32"/>
      <c r="G685" s="32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9">
        <f t="shared" si="37"/>
        <v>0</v>
      </c>
    </row>
    <row r="686" spans="1:40" s="12" customFormat="1" hidden="1" x14ac:dyDescent="0.25">
      <c r="A686" s="15"/>
      <c r="B686" s="28"/>
      <c r="C686" s="26"/>
      <c r="D686" s="22"/>
      <c r="E686" s="31"/>
      <c r="F686" s="32"/>
      <c r="G686" s="32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9">
        <f t="shared" si="37"/>
        <v>0</v>
      </c>
    </row>
    <row r="687" spans="1:40" s="12" customFormat="1" hidden="1" x14ac:dyDescent="0.25">
      <c r="A687" s="15"/>
      <c r="B687" s="28"/>
      <c r="C687" s="26"/>
      <c r="D687" s="22"/>
      <c r="E687" s="31"/>
      <c r="F687" s="32"/>
      <c r="G687" s="32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9">
        <f t="shared" si="37"/>
        <v>0</v>
      </c>
    </row>
    <row r="688" spans="1:40" s="12" customFormat="1" hidden="1" x14ac:dyDescent="0.25">
      <c r="A688" s="15"/>
      <c r="B688" s="28"/>
      <c r="C688" s="26"/>
      <c r="D688" s="22"/>
      <c r="E688" s="31"/>
      <c r="F688" s="32"/>
      <c r="G688" s="32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9">
        <f t="shared" si="37"/>
        <v>0</v>
      </c>
    </row>
    <row r="689" spans="1:40" s="12" customFormat="1" hidden="1" x14ac:dyDescent="0.25">
      <c r="A689" s="15"/>
      <c r="B689" s="28"/>
      <c r="C689" s="26"/>
      <c r="D689" s="22"/>
      <c r="E689" s="31"/>
      <c r="F689" s="32"/>
      <c r="G689" s="32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9">
        <f t="shared" si="37"/>
        <v>0</v>
      </c>
    </row>
    <row r="690" spans="1:40" s="12" customFormat="1" hidden="1" x14ac:dyDescent="0.25">
      <c r="A690" s="15"/>
      <c r="B690" s="28"/>
      <c r="C690" s="26"/>
      <c r="D690" s="22"/>
      <c r="E690" s="31"/>
      <c r="F690" s="32"/>
      <c r="G690" s="32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9">
        <f t="shared" si="37"/>
        <v>0</v>
      </c>
    </row>
    <row r="691" spans="1:40" s="12" customFormat="1" hidden="1" x14ac:dyDescent="0.25">
      <c r="A691" s="15"/>
      <c r="B691" s="28"/>
      <c r="C691" s="26"/>
      <c r="D691" s="22"/>
      <c r="E691" s="31"/>
      <c r="F691" s="32"/>
      <c r="G691" s="32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9">
        <f t="shared" si="37"/>
        <v>0</v>
      </c>
    </row>
    <row r="692" spans="1:40" s="12" customFormat="1" hidden="1" x14ac:dyDescent="0.25">
      <c r="A692" s="15"/>
      <c r="B692" s="28"/>
      <c r="C692" s="26"/>
      <c r="D692" s="22"/>
      <c r="E692" s="31"/>
      <c r="F692" s="32"/>
      <c r="G692" s="32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9">
        <f t="shared" si="37"/>
        <v>0</v>
      </c>
    </row>
    <row r="693" spans="1:40" s="12" customFormat="1" hidden="1" x14ac:dyDescent="0.25">
      <c r="A693" s="15"/>
      <c r="B693" s="28"/>
      <c r="C693" s="26"/>
      <c r="D693" s="22"/>
      <c r="E693" s="31"/>
      <c r="F693" s="32"/>
      <c r="G693" s="32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9">
        <f t="shared" si="37"/>
        <v>0</v>
      </c>
    </row>
    <row r="694" spans="1:40" s="12" customFormat="1" hidden="1" x14ac:dyDescent="0.25">
      <c r="A694" s="15"/>
      <c r="B694" s="28"/>
      <c r="C694" s="26"/>
      <c r="D694" s="22"/>
      <c r="E694" s="31"/>
      <c r="F694" s="32"/>
      <c r="G694" s="32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9">
        <f t="shared" si="37"/>
        <v>0</v>
      </c>
    </row>
    <row r="695" spans="1:40" s="12" customFormat="1" hidden="1" x14ac:dyDescent="0.25">
      <c r="A695" s="15"/>
      <c r="B695" s="28"/>
      <c r="C695" s="26"/>
      <c r="D695" s="22"/>
      <c r="E695" s="31"/>
      <c r="F695" s="32"/>
      <c r="G695" s="32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9">
        <f t="shared" si="37"/>
        <v>0</v>
      </c>
    </row>
    <row r="696" spans="1:40" s="12" customFormat="1" hidden="1" x14ac:dyDescent="0.25">
      <c r="A696" s="15"/>
      <c r="B696" s="28"/>
      <c r="C696" s="26"/>
      <c r="D696" s="22"/>
      <c r="E696" s="31"/>
      <c r="F696" s="32"/>
      <c r="G696" s="32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9">
        <f t="shared" si="37"/>
        <v>0</v>
      </c>
    </row>
    <row r="697" spans="1:40" s="12" customFormat="1" hidden="1" x14ac:dyDescent="0.25">
      <c r="A697" s="15"/>
      <c r="B697" s="28"/>
      <c r="C697" s="26"/>
      <c r="D697" s="22"/>
      <c r="E697" s="31"/>
      <c r="F697" s="32"/>
      <c r="G697" s="32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9">
        <f t="shared" si="37"/>
        <v>0</v>
      </c>
    </row>
    <row r="698" spans="1:40" s="12" customFormat="1" hidden="1" x14ac:dyDescent="0.25">
      <c r="A698" s="15"/>
      <c r="B698" s="28"/>
      <c r="C698" s="26"/>
      <c r="D698" s="22"/>
      <c r="E698" s="31"/>
      <c r="F698" s="32"/>
      <c r="G698" s="32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9">
        <f t="shared" si="37"/>
        <v>0</v>
      </c>
    </row>
    <row r="699" spans="1:40" s="12" customFormat="1" hidden="1" x14ac:dyDescent="0.25">
      <c r="A699" s="15"/>
      <c r="B699" s="28"/>
      <c r="C699" s="26"/>
      <c r="D699" s="22"/>
      <c r="E699" s="31"/>
      <c r="F699" s="32"/>
      <c r="G699" s="32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9">
        <f t="shared" si="37"/>
        <v>0</v>
      </c>
    </row>
    <row r="700" spans="1:40" s="12" customFormat="1" hidden="1" x14ac:dyDescent="0.25">
      <c r="A700" s="15"/>
      <c r="B700" s="28"/>
      <c r="C700" s="26"/>
      <c r="D700" s="22"/>
      <c r="E700" s="31"/>
      <c r="F700" s="32"/>
      <c r="G700" s="32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9">
        <f t="shared" si="37"/>
        <v>0</v>
      </c>
    </row>
    <row r="701" spans="1:40" s="12" customFormat="1" hidden="1" x14ac:dyDescent="0.25">
      <c r="A701" s="15"/>
      <c r="B701" s="28"/>
      <c r="C701" s="26"/>
      <c r="D701" s="22"/>
      <c r="E701" s="31"/>
      <c r="F701" s="32"/>
      <c r="G701" s="32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9">
        <f t="shared" si="37"/>
        <v>0</v>
      </c>
    </row>
    <row r="702" spans="1:40" s="12" customFormat="1" hidden="1" x14ac:dyDescent="0.25">
      <c r="A702" s="15"/>
      <c r="B702" s="28"/>
      <c r="C702" s="26"/>
      <c r="D702" s="22"/>
      <c r="E702" s="31"/>
      <c r="F702" s="32"/>
      <c r="G702" s="32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9">
        <f t="shared" si="37"/>
        <v>0</v>
      </c>
    </row>
    <row r="703" spans="1:40" s="12" customFormat="1" hidden="1" x14ac:dyDescent="0.25">
      <c r="A703" s="15"/>
      <c r="B703" s="28"/>
      <c r="C703" s="26"/>
      <c r="D703" s="22"/>
      <c r="E703" s="31"/>
      <c r="F703" s="32"/>
      <c r="G703" s="32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9">
        <f t="shared" si="37"/>
        <v>0</v>
      </c>
    </row>
    <row r="704" spans="1:40" s="12" customFormat="1" hidden="1" x14ac:dyDescent="0.25">
      <c r="A704" s="15"/>
      <c r="B704" s="28"/>
      <c r="C704" s="26"/>
      <c r="D704" s="22"/>
      <c r="E704" s="31"/>
      <c r="F704" s="32"/>
      <c r="G704" s="32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9">
        <f t="shared" si="37"/>
        <v>0</v>
      </c>
    </row>
    <row r="705" spans="1:40" s="12" customFormat="1" hidden="1" x14ac:dyDescent="0.25">
      <c r="A705" s="15"/>
      <c r="B705" s="28"/>
      <c r="C705" s="26"/>
      <c r="D705" s="22"/>
      <c r="E705" s="31"/>
      <c r="F705" s="32"/>
      <c r="G705" s="32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9">
        <f t="shared" si="37"/>
        <v>0</v>
      </c>
    </row>
    <row r="706" spans="1:40" s="12" customFormat="1" hidden="1" x14ac:dyDescent="0.25">
      <c r="A706" s="15"/>
      <c r="B706" s="28"/>
      <c r="C706" s="26"/>
      <c r="D706" s="22"/>
      <c r="E706" s="31"/>
      <c r="F706" s="32"/>
      <c r="G706" s="32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9">
        <f t="shared" si="37"/>
        <v>0</v>
      </c>
    </row>
    <row r="707" spans="1:40" s="12" customFormat="1" hidden="1" x14ac:dyDescent="0.25">
      <c r="A707" s="15"/>
      <c r="B707" s="28"/>
      <c r="C707" s="26"/>
      <c r="D707" s="22"/>
      <c r="E707" s="31"/>
      <c r="F707" s="32"/>
      <c r="G707" s="32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9">
        <f t="shared" si="37"/>
        <v>0</v>
      </c>
    </row>
    <row r="708" spans="1:40" s="12" customFormat="1" hidden="1" x14ac:dyDescent="0.25">
      <c r="A708" s="15"/>
      <c r="B708" s="28"/>
      <c r="C708" s="26"/>
      <c r="D708" s="22"/>
      <c r="E708" s="31"/>
      <c r="F708" s="32"/>
      <c r="G708" s="32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9">
        <f t="shared" si="37"/>
        <v>0</v>
      </c>
    </row>
    <row r="709" spans="1:40" s="12" customFormat="1" hidden="1" x14ac:dyDescent="0.25">
      <c r="A709" s="15"/>
      <c r="B709" s="28"/>
      <c r="C709" s="26"/>
      <c r="D709" s="22"/>
      <c r="E709" s="31"/>
      <c r="F709" s="32"/>
      <c r="G709" s="32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9">
        <f t="shared" si="37"/>
        <v>0</v>
      </c>
    </row>
    <row r="710" spans="1:40" s="12" customFormat="1" hidden="1" x14ac:dyDescent="0.25">
      <c r="A710" s="15"/>
      <c r="B710" s="28"/>
      <c r="C710" s="26"/>
      <c r="D710" s="22"/>
      <c r="E710" s="31"/>
      <c r="F710" s="32"/>
      <c r="G710" s="32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9">
        <f t="shared" si="37"/>
        <v>0</v>
      </c>
    </row>
    <row r="711" spans="1:40" s="12" customFormat="1" hidden="1" x14ac:dyDescent="0.25">
      <c r="A711" s="15"/>
      <c r="B711" s="28"/>
      <c r="C711" s="26"/>
      <c r="D711" s="22"/>
      <c r="E711" s="31"/>
      <c r="F711" s="32"/>
      <c r="G711" s="32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9">
        <f t="shared" si="37"/>
        <v>0</v>
      </c>
    </row>
    <row r="712" spans="1:40" s="12" customFormat="1" hidden="1" x14ac:dyDescent="0.25">
      <c r="A712" s="15"/>
      <c r="B712" s="28"/>
      <c r="C712" s="26"/>
      <c r="D712" s="22"/>
      <c r="E712" s="31"/>
      <c r="F712" s="32"/>
      <c r="G712" s="32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9">
        <f t="shared" ref="AN712:AN717" si="39">G712-AM712</f>
        <v>0</v>
      </c>
    </row>
    <row r="713" spans="1:40" s="12" customFormat="1" hidden="1" x14ac:dyDescent="0.25">
      <c r="A713" s="15"/>
      <c r="B713" s="28"/>
      <c r="C713" s="26"/>
      <c r="D713" s="22"/>
      <c r="E713" s="31"/>
      <c r="F713" s="32"/>
      <c r="G713" s="32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9">
        <f t="shared" si="39"/>
        <v>0</v>
      </c>
    </row>
    <row r="714" spans="1:40" s="12" customFormat="1" hidden="1" x14ac:dyDescent="0.25">
      <c r="A714" s="15"/>
      <c r="B714" s="28"/>
      <c r="C714" s="26"/>
      <c r="D714" s="22"/>
      <c r="E714" s="31"/>
      <c r="F714" s="32"/>
      <c r="G714" s="32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9">
        <f t="shared" si="39"/>
        <v>0</v>
      </c>
    </row>
    <row r="715" spans="1:40" s="12" customFormat="1" hidden="1" x14ac:dyDescent="0.25">
      <c r="A715" s="15"/>
      <c r="B715" s="28"/>
      <c r="C715" s="26"/>
      <c r="D715" s="22"/>
      <c r="E715" s="31"/>
      <c r="F715" s="32"/>
      <c r="G715" s="32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9">
        <f t="shared" si="39"/>
        <v>0</v>
      </c>
    </row>
    <row r="716" spans="1:40" s="12" customFormat="1" hidden="1" x14ac:dyDescent="0.25">
      <c r="A716" s="15"/>
      <c r="B716" s="28"/>
      <c r="C716" s="26"/>
      <c r="D716" s="22"/>
      <c r="E716" s="31"/>
      <c r="F716" s="32"/>
      <c r="G716" s="32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9">
        <f t="shared" si="39"/>
        <v>0</v>
      </c>
    </row>
    <row r="717" spans="1:40" s="12" customFormat="1" hidden="1" x14ac:dyDescent="0.25">
      <c r="A717" s="15"/>
      <c r="B717" s="28"/>
      <c r="C717" s="26"/>
      <c r="D717" s="22"/>
      <c r="E717" s="31"/>
      <c r="F717" s="32"/>
      <c r="G717" s="32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9">
        <f t="shared" si="39"/>
        <v>0</v>
      </c>
    </row>
    <row r="718" spans="1:40" s="12" customFormat="1" hidden="1" x14ac:dyDescent="0.25">
      <c r="A718" s="15"/>
      <c r="B718" s="28"/>
      <c r="C718" s="26"/>
      <c r="D718" s="3"/>
      <c r="E718" s="8"/>
      <c r="F718" s="14"/>
      <c r="G718" s="14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</row>
    <row r="719" spans="1:40" s="12" customFormat="1" hidden="1" x14ac:dyDescent="0.25">
      <c r="A719" s="15"/>
      <c r="B719" s="28"/>
      <c r="C719" s="26"/>
      <c r="D719" s="3"/>
      <c r="E719" s="8"/>
      <c r="F719" s="14"/>
      <c r="G719" s="14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</row>
    <row r="720" spans="1:40" s="12" customFormat="1" hidden="1" x14ac:dyDescent="0.25">
      <c r="A720" s="15"/>
      <c r="B720" s="28"/>
      <c r="C720" s="26"/>
      <c r="D720" s="3"/>
      <c r="E720" s="8"/>
      <c r="F720" s="14"/>
      <c r="G720" s="14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</row>
    <row r="721" spans="1:38" s="12" customFormat="1" hidden="1" x14ac:dyDescent="0.25">
      <c r="A721" s="15"/>
      <c r="B721" s="28"/>
      <c r="C721" s="26"/>
      <c r="D721" s="3"/>
      <c r="E721" s="8"/>
      <c r="F721" s="14"/>
      <c r="G721" s="14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</row>
    <row r="722" spans="1:38" s="12" customFormat="1" hidden="1" x14ac:dyDescent="0.25">
      <c r="A722" s="15"/>
      <c r="B722" s="28"/>
      <c r="C722" s="26"/>
      <c r="D722" s="3"/>
      <c r="E722" s="8"/>
      <c r="F722" s="14"/>
      <c r="G722" s="14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</row>
    <row r="723" spans="1:38" s="12" customFormat="1" hidden="1" x14ac:dyDescent="0.25">
      <c r="A723" s="15"/>
      <c r="B723" s="28"/>
      <c r="C723" s="26"/>
      <c r="D723" s="3"/>
      <c r="E723" s="8"/>
      <c r="F723" s="14"/>
      <c r="G723" s="14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</row>
    <row r="724" spans="1:38" s="12" customFormat="1" hidden="1" x14ac:dyDescent="0.25">
      <c r="A724" s="15"/>
      <c r="B724" s="28"/>
      <c r="C724" s="26"/>
      <c r="D724" s="3"/>
      <c r="E724" s="8"/>
      <c r="F724" s="14"/>
      <c r="G724" s="1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</row>
    <row r="725" spans="1:38" s="12" customFormat="1" hidden="1" x14ac:dyDescent="0.25">
      <c r="A725" s="15"/>
      <c r="B725" s="28"/>
      <c r="C725" s="26"/>
      <c r="D725" s="3"/>
      <c r="E725" s="8"/>
      <c r="F725" s="14"/>
      <c r="G725" s="14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</row>
    <row r="726" spans="1:38" hidden="1" x14ac:dyDescent="0.25">
      <c r="B726" s="28"/>
      <c r="C726" s="26"/>
      <c r="D726" s="3"/>
      <c r="E726" s="8"/>
      <c r="F726" s="14"/>
      <c r="G726" s="14"/>
    </row>
    <row r="727" spans="1:38" hidden="1" x14ac:dyDescent="0.25">
      <c r="B727" s="28"/>
      <c r="C727" s="26"/>
      <c r="D727" s="3"/>
      <c r="E727" s="8"/>
      <c r="F727" s="14"/>
      <c r="G727" s="14"/>
    </row>
    <row r="728" spans="1:38" hidden="1" x14ac:dyDescent="0.25">
      <c r="B728" s="28"/>
      <c r="C728" s="26"/>
      <c r="D728" s="3"/>
      <c r="E728" s="8"/>
      <c r="F728" s="14"/>
      <c r="G728" s="14"/>
    </row>
    <row r="729" spans="1:38" hidden="1" x14ac:dyDescent="0.25">
      <c r="B729" s="28"/>
      <c r="C729" s="26"/>
      <c r="D729" s="3"/>
      <c r="E729" s="8"/>
      <c r="F729" s="14"/>
      <c r="G729" s="14"/>
    </row>
    <row r="730" spans="1:38" hidden="1" x14ac:dyDescent="0.25">
      <c r="B730" s="28"/>
      <c r="C730" s="26"/>
      <c r="D730" s="3"/>
      <c r="E730" s="8"/>
      <c r="F730" s="14"/>
      <c r="G730" s="14"/>
    </row>
    <row r="731" spans="1:38" hidden="1" x14ac:dyDescent="0.25">
      <c r="B731" s="28"/>
      <c r="C731" s="26"/>
      <c r="D731" s="3"/>
      <c r="E731" s="8"/>
      <c r="F731" s="14"/>
      <c r="G731" s="14"/>
    </row>
    <row r="732" spans="1:38" hidden="1" x14ac:dyDescent="0.25">
      <c r="B732" s="28"/>
      <c r="C732" s="26"/>
      <c r="D732" s="3"/>
      <c r="E732" s="8"/>
      <c r="F732" s="14"/>
      <c r="G732" s="14"/>
    </row>
    <row r="733" spans="1:38" hidden="1" x14ac:dyDescent="0.25">
      <c r="B733" s="28"/>
      <c r="C733" s="26"/>
      <c r="D733" s="3"/>
      <c r="E733" s="8"/>
      <c r="F733" s="14"/>
      <c r="G733" s="14"/>
    </row>
    <row r="734" spans="1:38" hidden="1" x14ac:dyDescent="0.25">
      <c r="B734" s="28"/>
      <c r="C734" s="26"/>
      <c r="D734" s="3"/>
      <c r="E734" s="8"/>
      <c r="F734" s="14"/>
      <c r="G734" s="14"/>
    </row>
    <row r="735" spans="1:38" hidden="1" x14ac:dyDescent="0.25">
      <c r="B735" s="28"/>
      <c r="C735" s="26"/>
      <c r="D735" s="3"/>
      <c r="E735" s="8"/>
      <c r="F735" s="14"/>
      <c r="G735" s="14"/>
    </row>
    <row r="736" spans="1:38" hidden="1" x14ac:dyDescent="0.25">
      <c r="B736" s="28"/>
      <c r="C736" s="26"/>
      <c r="D736" s="3"/>
      <c r="E736" s="8"/>
      <c r="F736" s="14"/>
      <c r="G736" s="14"/>
    </row>
    <row r="737" spans="2:7" hidden="1" x14ac:dyDescent="0.25">
      <c r="B737" s="28"/>
      <c r="C737" s="26"/>
      <c r="D737" s="3"/>
      <c r="E737" s="8"/>
      <c r="F737" s="14"/>
      <c r="G737" s="14"/>
    </row>
    <row r="738" spans="2:7" hidden="1" x14ac:dyDescent="0.25">
      <c r="B738" s="28"/>
      <c r="C738" s="26"/>
      <c r="D738" s="3"/>
      <c r="E738" s="8"/>
      <c r="F738" s="14"/>
      <c r="G738" s="14"/>
    </row>
    <row r="739" spans="2:7" hidden="1" x14ac:dyDescent="0.25">
      <c r="B739" s="28"/>
      <c r="C739" s="26"/>
      <c r="D739" s="3"/>
      <c r="E739" s="8"/>
      <c r="F739" s="14"/>
      <c r="G739" s="14"/>
    </row>
    <row r="740" spans="2:7" hidden="1" x14ac:dyDescent="0.25">
      <c r="B740" s="28"/>
      <c r="C740" s="26"/>
      <c r="D740" s="3"/>
      <c r="E740" s="8"/>
      <c r="F740" s="14"/>
      <c r="G740" s="14"/>
    </row>
    <row r="741" spans="2:7" hidden="1" x14ac:dyDescent="0.25">
      <c r="B741" s="28"/>
      <c r="C741" s="26"/>
      <c r="D741" s="3"/>
      <c r="E741" s="8"/>
      <c r="F741" s="14"/>
      <c r="G741" s="14"/>
    </row>
    <row r="742" spans="2:7" hidden="1" x14ac:dyDescent="0.25">
      <c r="B742" s="28"/>
      <c r="C742" s="26"/>
      <c r="D742" s="3"/>
      <c r="E742" s="8"/>
      <c r="F742" s="14"/>
      <c r="G742" s="14"/>
    </row>
    <row r="743" spans="2:7" hidden="1" x14ac:dyDescent="0.25">
      <c r="B743" s="28"/>
      <c r="C743" s="26"/>
      <c r="D743" s="3"/>
      <c r="E743" s="8"/>
      <c r="F743" s="14"/>
      <c r="G743" s="14"/>
    </row>
    <row r="744" spans="2:7" hidden="1" x14ac:dyDescent="0.25">
      <c r="B744" s="28"/>
      <c r="C744" s="26"/>
      <c r="D744" s="3"/>
      <c r="E744" s="8"/>
      <c r="F744" s="14"/>
      <c r="G744" s="14"/>
    </row>
    <row r="745" spans="2:7" hidden="1" x14ac:dyDescent="0.25">
      <c r="B745" s="28"/>
      <c r="C745" s="26"/>
      <c r="D745" s="3"/>
      <c r="E745" s="8"/>
      <c r="F745" s="14"/>
      <c r="G745" s="14"/>
    </row>
    <row r="746" spans="2:7" hidden="1" x14ac:dyDescent="0.25">
      <c r="B746" s="28"/>
      <c r="C746" s="26"/>
      <c r="D746" s="3"/>
      <c r="E746" s="8"/>
      <c r="F746" s="14"/>
      <c r="G746" s="14"/>
    </row>
    <row r="747" spans="2:7" hidden="1" x14ac:dyDescent="0.25">
      <c r="B747" s="28"/>
      <c r="C747" s="26"/>
      <c r="D747" s="3"/>
      <c r="E747" s="8"/>
      <c r="F747" s="14"/>
      <c r="G747" s="14"/>
    </row>
    <row r="748" spans="2:7" hidden="1" x14ac:dyDescent="0.25">
      <c r="B748" s="28"/>
      <c r="C748" s="26"/>
      <c r="D748" s="3"/>
      <c r="E748" s="8"/>
      <c r="F748" s="14"/>
      <c r="G748" s="14"/>
    </row>
    <row r="749" spans="2:7" hidden="1" x14ac:dyDescent="0.25">
      <c r="B749" s="28"/>
      <c r="C749" s="26"/>
      <c r="D749" s="3"/>
      <c r="E749" s="8"/>
      <c r="F749" s="14"/>
      <c r="G749" s="14"/>
    </row>
    <row r="750" spans="2:7" hidden="1" x14ac:dyDescent="0.25">
      <c r="B750" s="28"/>
      <c r="C750" s="26"/>
      <c r="D750" s="3"/>
      <c r="E750" s="8"/>
      <c r="F750" s="14"/>
      <c r="G750" s="14"/>
    </row>
    <row r="751" spans="2:7" hidden="1" x14ac:dyDescent="0.25">
      <c r="B751" s="28"/>
      <c r="C751" s="26"/>
      <c r="D751" s="3"/>
      <c r="E751" s="8"/>
      <c r="F751" s="14"/>
      <c r="G751" s="14"/>
    </row>
    <row r="752" spans="2:7" hidden="1" x14ac:dyDescent="0.25">
      <c r="B752" s="28"/>
      <c r="C752" s="26"/>
      <c r="D752" s="3"/>
      <c r="E752" s="8"/>
      <c r="F752" s="14"/>
      <c r="G752" s="14"/>
    </row>
    <row r="753" spans="2:7" hidden="1" x14ac:dyDescent="0.25">
      <c r="B753" s="28"/>
      <c r="C753" s="26"/>
      <c r="D753" s="3"/>
      <c r="E753" s="8"/>
      <c r="F753" s="14"/>
      <c r="G753" s="14"/>
    </row>
    <row r="754" spans="2:7" hidden="1" x14ac:dyDescent="0.25">
      <c r="B754" s="28"/>
      <c r="C754" s="26"/>
      <c r="D754" s="3"/>
      <c r="E754" s="8"/>
      <c r="F754" s="14"/>
      <c r="G754" s="14"/>
    </row>
    <row r="755" spans="2:7" hidden="1" x14ac:dyDescent="0.25">
      <c r="B755" s="28"/>
      <c r="C755" s="26"/>
      <c r="D755" s="3"/>
      <c r="E755" s="8"/>
      <c r="F755" s="14"/>
      <c r="G755" s="14"/>
    </row>
    <row r="756" spans="2:7" hidden="1" x14ac:dyDescent="0.25">
      <c r="B756" s="28"/>
      <c r="C756" s="26"/>
      <c r="D756" s="3"/>
      <c r="E756" s="8"/>
      <c r="F756" s="14"/>
      <c r="G756" s="14"/>
    </row>
    <row r="757" spans="2:7" hidden="1" x14ac:dyDescent="0.25">
      <c r="B757" s="28"/>
      <c r="C757" s="26"/>
      <c r="D757" s="3"/>
      <c r="E757" s="8"/>
      <c r="F757" s="14"/>
      <c r="G757" s="14"/>
    </row>
    <row r="758" spans="2:7" hidden="1" x14ac:dyDescent="0.25">
      <c r="B758" s="28"/>
      <c r="C758" s="26"/>
      <c r="D758" s="3"/>
      <c r="E758" s="8"/>
      <c r="F758" s="14"/>
      <c r="G758" s="14"/>
    </row>
    <row r="759" spans="2:7" hidden="1" x14ac:dyDescent="0.25">
      <c r="B759" s="28"/>
      <c r="C759" s="26"/>
      <c r="D759" s="3"/>
      <c r="E759" s="8"/>
      <c r="F759" s="14"/>
      <c r="G759" s="14"/>
    </row>
    <row r="760" spans="2:7" hidden="1" x14ac:dyDescent="0.25">
      <c r="B760" s="28"/>
      <c r="C760" s="26"/>
      <c r="D760" s="3"/>
      <c r="E760" s="8"/>
      <c r="F760" s="14"/>
      <c r="G760" s="14"/>
    </row>
    <row r="761" spans="2:7" hidden="1" x14ac:dyDescent="0.25">
      <c r="B761" s="28"/>
      <c r="C761" s="26"/>
      <c r="D761" s="3"/>
      <c r="E761" s="8"/>
      <c r="F761" s="14"/>
      <c r="G761" s="14"/>
    </row>
    <row r="762" spans="2:7" hidden="1" x14ac:dyDescent="0.25">
      <c r="B762" s="28"/>
      <c r="C762" s="26"/>
      <c r="D762" s="3"/>
      <c r="E762" s="8"/>
      <c r="F762" s="14"/>
      <c r="G762" s="14"/>
    </row>
    <row r="763" spans="2:7" hidden="1" x14ac:dyDescent="0.25">
      <c r="B763" s="28"/>
      <c r="C763" s="26"/>
      <c r="D763" s="3"/>
      <c r="E763" s="8"/>
      <c r="F763" s="14"/>
      <c r="G763" s="14"/>
    </row>
    <row r="764" spans="2:7" hidden="1" x14ac:dyDescent="0.25">
      <c r="B764" s="28"/>
      <c r="C764" s="26"/>
      <c r="D764" s="3"/>
      <c r="E764" s="8"/>
      <c r="F764" s="14"/>
      <c r="G764" s="14"/>
    </row>
    <row r="765" spans="2:7" hidden="1" x14ac:dyDescent="0.25">
      <c r="B765" s="28"/>
      <c r="C765" s="26"/>
      <c r="D765" s="3"/>
      <c r="E765" s="8"/>
      <c r="F765" s="14"/>
      <c r="G765" s="14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65"/>
  <sheetViews>
    <sheetView windowProtection="1" rightToLeft="1" zoomScale="90" zoomScaleNormal="90" workbookViewId="0">
      <pane xSplit="1" ySplit="1" topLeftCell="B447" activePane="bottomRight" state="frozen"/>
      <selection pane="topRight" activeCell="B1" sqref="B1"/>
      <selection pane="bottomLeft" activeCell="A2" sqref="A2"/>
      <selection pane="bottomRight" activeCell="D450" sqref="D450"/>
    </sheetView>
  </sheetViews>
  <sheetFormatPr defaultColWidth="0" defaultRowHeight="13.8" zeroHeight="1" x14ac:dyDescent="0.25"/>
  <cols>
    <col min="1" max="1" width="23.8984375" style="1" customWidth="1"/>
    <col min="2" max="2" width="10" style="34" customWidth="1"/>
    <col min="3" max="3" width="14.3984375" style="23" customWidth="1"/>
    <col min="4" max="4" width="12.8984375" style="1" customWidth="1"/>
    <col min="5" max="5" width="14.3984375" style="1" customWidth="1"/>
    <col min="6" max="6" width="8.8984375" style="15" customWidth="1"/>
    <col min="7" max="7" width="8.09765625" style="15" customWidth="1"/>
    <col min="8" max="38" width="4.69921875" customWidth="1"/>
    <col min="39" max="39" width="10.59765625" style="12" customWidth="1"/>
    <col min="40" max="40" width="10.69921875" style="12" customWidth="1"/>
    <col min="41" max="16384" width="8.8984375" hidden="1"/>
  </cols>
  <sheetData>
    <row r="1" spans="1:40" s="7" customFormat="1" ht="33" customHeight="1" x14ac:dyDescent="0.4">
      <c r="A1" s="5" t="s">
        <v>0</v>
      </c>
      <c r="B1" s="33" t="s">
        <v>69</v>
      </c>
      <c r="C1" s="24" t="s">
        <v>70</v>
      </c>
      <c r="D1" s="18" t="s">
        <v>70</v>
      </c>
      <c r="E1" s="18" t="s">
        <v>70</v>
      </c>
      <c r="F1" s="19" t="s">
        <v>74</v>
      </c>
      <c r="G1" s="19" t="s">
        <v>73</v>
      </c>
      <c r="H1" s="6">
        <v>1</v>
      </c>
      <c r="I1" s="6">
        <v>2</v>
      </c>
      <c r="J1" s="6">
        <v>3</v>
      </c>
      <c r="K1" s="6">
        <v>4</v>
      </c>
      <c r="L1" s="6">
        <v>5</v>
      </c>
      <c r="M1" s="6">
        <v>6</v>
      </c>
      <c r="N1" s="6">
        <v>7</v>
      </c>
      <c r="O1" s="6">
        <v>8</v>
      </c>
      <c r="P1" s="6">
        <v>9</v>
      </c>
      <c r="Q1" s="6">
        <v>10</v>
      </c>
      <c r="R1" s="6">
        <v>11</v>
      </c>
      <c r="S1" s="6">
        <v>12</v>
      </c>
      <c r="T1" s="6">
        <v>13</v>
      </c>
      <c r="U1" s="6">
        <v>14</v>
      </c>
      <c r="V1" s="6">
        <v>15</v>
      </c>
      <c r="W1" s="6">
        <v>16</v>
      </c>
      <c r="X1" s="6">
        <v>17</v>
      </c>
      <c r="Y1" s="6">
        <v>18</v>
      </c>
      <c r="Z1" s="6">
        <v>19</v>
      </c>
      <c r="AA1" s="6">
        <v>20</v>
      </c>
      <c r="AB1" s="6">
        <v>21</v>
      </c>
      <c r="AC1" s="6">
        <v>22</v>
      </c>
      <c r="AD1" s="6">
        <v>23</v>
      </c>
      <c r="AE1" s="6">
        <v>24</v>
      </c>
      <c r="AF1" s="6">
        <v>25</v>
      </c>
      <c r="AG1" s="6">
        <v>26</v>
      </c>
      <c r="AH1" s="6">
        <v>27</v>
      </c>
      <c r="AI1" s="6">
        <v>28</v>
      </c>
      <c r="AJ1" s="6">
        <v>29</v>
      </c>
      <c r="AK1" s="6">
        <v>30</v>
      </c>
      <c r="AL1" s="6">
        <v>31</v>
      </c>
      <c r="AM1" s="17" t="s">
        <v>71</v>
      </c>
      <c r="AN1" s="17" t="s">
        <v>72</v>
      </c>
    </row>
    <row r="2" spans="1:40" x14ac:dyDescent="0.25">
      <c r="A2" s="2" t="s">
        <v>1</v>
      </c>
      <c r="B2" s="28">
        <f>نوفمبر2014!AN2</f>
        <v>10</v>
      </c>
      <c r="C2" s="25"/>
      <c r="D2" s="10"/>
      <c r="E2" s="10"/>
      <c r="F2" s="13">
        <f>SUM(C2:E2)</f>
        <v>0</v>
      </c>
      <c r="G2" s="13">
        <f>SUM(B2:E2)</f>
        <v>10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1">
        <f>SUM(H2:AL2)</f>
        <v>0</v>
      </c>
      <c r="AN2" s="11">
        <f>G2-AM2</f>
        <v>10</v>
      </c>
    </row>
    <row r="3" spans="1:40" x14ac:dyDescent="0.25">
      <c r="A3" s="2" t="s">
        <v>2</v>
      </c>
      <c r="B3" s="28">
        <f>نوفمبر2014!AN3</f>
        <v>18</v>
      </c>
      <c r="C3" s="25"/>
      <c r="D3" s="10"/>
      <c r="E3" s="10"/>
      <c r="F3" s="13">
        <f t="shared" ref="F3:F71" si="0">SUM(C3:E3)</f>
        <v>0</v>
      </c>
      <c r="G3" s="28">
        <f>SUM(B3:E3)</f>
        <v>18</v>
      </c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>
        <f t="shared" ref="AM3:AM71" si="1">SUM(H3:AL3)</f>
        <v>0</v>
      </c>
      <c r="AN3" s="11">
        <f t="shared" ref="AN3:AN71" si="2">G3-AM3</f>
        <v>18</v>
      </c>
    </row>
    <row r="4" spans="1:40" x14ac:dyDescent="0.25">
      <c r="A4" s="2" t="s">
        <v>3</v>
      </c>
      <c r="B4" s="28">
        <f>نوفمبر2014!AN4</f>
        <v>51</v>
      </c>
      <c r="C4" s="25"/>
      <c r="D4" s="10"/>
      <c r="E4" s="10"/>
      <c r="F4" s="13">
        <f t="shared" si="0"/>
        <v>0</v>
      </c>
      <c r="G4" s="13">
        <f t="shared" ref="G3:G71" si="3">SUM(B4:E4)</f>
        <v>51</v>
      </c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11">
        <f t="shared" si="1"/>
        <v>0</v>
      </c>
      <c r="AN4" s="11">
        <f t="shared" si="2"/>
        <v>51</v>
      </c>
    </row>
    <row r="5" spans="1:40" x14ac:dyDescent="0.25">
      <c r="A5" s="2" t="s">
        <v>4</v>
      </c>
      <c r="B5" s="28">
        <f>نوفمبر2014!AN5</f>
        <v>101</v>
      </c>
      <c r="C5" s="25"/>
      <c r="D5" s="10"/>
      <c r="E5" s="10"/>
      <c r="F5" s="13">
        <f t="shared" si="0"/>
        <v>0</v>
      </c>
      <c r="G5" s="13">
        <f t="shared" si="3"/>
        <v>101</v>
      </c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1">
        <f t="shared" si="1"/>
        <v>0</v>
      </c>
      <c r="AN5" s="11">
        <f t="shared" si="2"/>
        <v>101</v>
      </c>
    </row>
    <row r="6" spans="1:40" x14ac:dyDescent="0.25">
      <c r="A6" s="2" t="s">
        <v>5</v>
      </c>
      <c r="B6" s="28">
        <f>نوفمبر2014!AN6</f>
        <v>140</v>
      </c>
      <c r="C6" s="25"/>
      <c r="D6" s="10"/>
      <c r="E6" s="10"/>
      <c r="F6" s="13">
        <f t="shared" si="0"/>
        <v>0</v>
      </c>
      <c r="G6" s="13">
        <f t="shared" si="3"/>
        <v>140</v>
      </c>
      <c r="H6" s="1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1">
        <f t="shared" si="1"/>
        <v>0</v>
      </c>
      <c r="AN6" s="11">
        <f t="shared" si="2"/>
        <v>140</v>
      </c>
    </row>
    <row r="7" spans="1:40" x14ac:dyDescent="0.25">
      <c r="A7" s="2" t="s">
        <v>6</v>
      </c>
      <c r="B7" s="28">
        <f>نوفمبر2014!AN7</f>
        <v>4</v>
      </c>
      <c r="C7" s="25"/>
      <c r="D7" s="10"/>
      <c r="E7" s="10"/>
      <c r="F7" s="13">
        <f t="shared" si="0"/>
        <v>0</v>
      </c>
      <c r="G7" s="13">
        <f t="shared" si="3"/>
        <v>4</v>
      </c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>
        <f t="shared" si="1"/>
        <v>0</v>
      </c>
      <c r="AN7" s="11">
        <f t="shared" si="2"/>
        <v>4</v>
      </c>
    </row>
    <row r="8" spans="1:40" x14ac:dyDescent="0.25">
      <c r="A8" s="2" t="s">
        <v>9</v>
      </c>
      <c r="B8" s="28">
        <f>نوفمبر2014!AN8</f>
        <v>0</v>
      </c>
      <c r="C8" s="25"/>
      <c r="D8" s="10"/>
      <c r="E8" s="10"/>
      <c r="F8" s="13">
        <f t="shared" si="0"/>
        <v>0</v>
      </c>
      <c r="G8" s="13">
        <f t="shared" si="3"/>
        <v>0</v>
      </c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1">
        <f t="shared" si="1"/>
        <v>0</v>
      </c>
      <c r="AN8" s="11">
        <f t="shared" si="2"/>
        <v>0</v>
      </c>
    </row>
    <row r="9" spans="1:40" x14ac:dyDescent="0.25">
      <c r="A9" s="2" t="s">
        <v>8</v>
      </c>
      <c r="B9" s="28">
        <f>نوفمبر2014!AN9</f>
        <v>48</v>
      </c>
      <c r="C9" s="25"/>
      <c r="D9" s="10"/>
      <c r="E9" s="10"/>
      <c r="F9" s="13">
        <f t="shared" si="0"/>
        <v>0</v>
      </c>
      <c r="G9" s="13">
        <f t="shared" si="3"/>
        <v>48</v>
      </c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1">
        <f t="shared" si="1"/>
        <v>0</v>
      </c>
      <c r="AN9" s="11">
        <f t="shared" si="2"/>
        <v>48</v>
      </c>
    </row>
    <row r="10" spans="1:40" x14ac:dyDescent="0.25">
      <c r="A10" s="2" t="s">
        <v>7</v>
      </c>
      <c r="B10" s="28">
        <f>نوفمبر2014!AN10</f>
        <v>65</v>
      </c>
      <c r="C10" s="25"/>
      <c r="D10" s="10"/>
      <c r="E10" s="10"/>
      <c r="F10" s="13">
        <f t="shared" si="0"/>
        <v>0</v>
      </c>
      <c r="G10" s="13">
        <f t="shared" si="3"/>
        <v>65</v>
      </c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1">
        <f t="shared" si="1"/>
        <v>0</v>
      </c>
      <c r="AN10" s="11">
        <f t="shared" si="2"/>
        <v>65</v>
      </c>
    </row>
    <row r="11" spans="1:40" x14ac:dyDescent="0.25">
      <c r="A11" s="2" t="s">
        <v>10</v>
      </c>
      <c r="B11" s="28">
        <f>نوفمبر2014!AN11</f>
        <v>78</v>
      </c>
      <c r="C11" s="25"/>
      <c r="D11" s="10"/>
      <c r="E11" s="10"/>
      <c r="F11" s="13">
        <f t="shared" si="0"/>
        <v>0</v>
      </c>
      <c r="G11" s="13">
        <f t="shared" si="3"/>
        <v>78</v>
      </c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1">
        <f t="shared" si="1"/>
        <v>0</v>
      </c>
      <c r="AN11" s="11">
        <f t="shared" si="2"/>
        <v>78</v>
      </c>
    </row>
    <row r="12" spans="1:40" x14ac:dyDescent="0.25">
      <c r="A12" s="2" t="s">
        <v>11</v>
      </c>
      <c r="B12" s="28">
        <f>نوفمبر2014!AN12</f>
        <v>599</v>
      </c>
      <c r="C12" s="25"/>
      <c r="D12" s="10"/>
      <c r="E12" s="10"/>
      <c r="F12" s="13">
        <f t="shared" si="0"/>
        <v>0</v>
      </c>
      <c r="G12" s="13">
        <f t="shared" si="3"/>
        <v>599</v>
      </c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1">
        <f t="shared" si="1"/>
        <v>0</v>
      </c>
      <c r="AN12" s="11">
        <f t="shared" si="2"/>
        <v>599</v>
      </c>
    </row>
    <row r="13" spans="1:40" x14ac:dyDescent="0.25">
      <c r="A13" s="2" t="s">
        <v>12</v>
      </c>
      <c r="B13" s="28">
        <f>نوفمبر2014!AN13</f>
        <v>0</v>
      </c>
      <c r="C13" s="25"/>
      <c r="D13" s="10"/>
      <c r="E13" s="10"/>
      <c r="F13" s="13">
        <f t="shared" si="0"/>
        <v>0</v>
      </c>
      <c r="G13" s="13">
        <f t="shared" si="3"/>
        <v>0</v>
      </c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11">
        <f t="shared" si="1"/>
        <v>0</v>
      </c>
      <c r="AN13" s="11">
        <f t="shared" si="2"/>
        <v>0</v>
      </c>
    </row>
    <row r="14" spans="1:40" x14ac:dyDescent="0.25">
      <c r="A14" s="2" t="s">
        <v>13</v>
      </c>
      <c r="B14" s="28">
        <f>نوفمبر2014!AN14</f>
        <v>38</v>
      </c>
      <c r="C14" s="25"/>
      <c r="D14" s="10"/>
      <c r="E14" s="10"/>
      <c r="F14" s="13">
        <f t="shared" si="0"/>
        <v>0</v>
      </c>
      <c r="G14" s="13">
        <f t="shared" si="3"/>
        <v>38</v>
      </c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11">
        <f t="shared" si="1"/>
        <v>0</v>
      </c>
      <c r="AN14" s="11">
        <f t="shared" si="2"/>
        <v>38</v>
      </c>
    </row>
    <row r="15" spans="1:40" x14ac:dyDescent="0.25">
      <c r="A15" s="2" t="s">
        <v>14</v>
      </c>
      <c r="B15" s="28">
        <f>نوفمبر2014!AN15</f>
        <v>46</v>
      </c>
      <c r="C15" s="25"/>
      <c r="D15" s="10"/>
      <c r="E15" s="10"/>
      <c r="F15" s="13">
        <f t="shared" si="0"/>
        <v>0</v>
      </c>
      <c r="G15" s="13">
        <f t="shared" si="3"/>
        <v>46</v>
      </c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1">
        <f t="shared" si="1"/>
        <v>0</v>
      </c>
      <c r="AN15" s="11">
        <f t="shared" si="2"/>
        <v>46</v>
      </c>
    </row>
    <row r="16" spans="1:40" x14ac:dyDescent="0.25">
      <c r="A16" s="2" t="s">
        <v>15</v>
      </c>
      <c r="B16" s="28">
        <f>نوفمبر2014!AN16</f>
        <v>40</v>
      </c>
      <c r="C16" s="25"/>
      <c r="D16" s="10"/>
      <c r="E16" s="10"/>
      <c r="F16" s="13">
        <f t="shared" si="0"/>
        <v>0</v>
      </c>
      <c r="G16" s="11">
        <f>SUM(B16:E16)</f>
        <v>40</v>
      </c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11">
        <f t="shared" si="1"/>
        <v>0</v>
      </c>
      <c r="AN16" s="11">
        <f>G16-AM16</f>
        <v>40</v>
      </c>
    </row>
    <row r="17" spans="1:40" x14ac:dyDescent="0.25">
      <c r="A17" s="2" t="s">
        <v>77</v>
      </c>
      <c r="B17" s="28">
        <f>نوفمبر2014!AN17</f>
        <v>12</v>
      </c>
      <c r="C17" s="25"/>
      <c r="D17" s="10"/>
      <c r="E17" s="10"/>
      <c r="F17" s="13">
        <f t="shared" si="0"/>
        <v>0</v>
      </c>
      <c r="G17" s="11">
        <f>SUM(B17:E17)</f>
        <v>12</v>
      </c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11">
        <f t="shared" si="1"/>
        <v>0</v>
      </c>
      <c r="AN17" s="11">
        <f>G17-AM17</f>
        <v>12</v>
      </c>
    </row>
    <row r="18" spans="1:40" x14ac:dyDescent="0.25">
      <c r="A18" s="2" t="s">
        <v>78</v>
      </c>
      <c r="B18" s="28">
        <f>نوفمبر2014!AN18</f>
        <v>2</v>
      </c>
      <c r="C18" s="25"/>
      <c r="D18" s="10"/>
      <c r="E18" s="10"/>
      <c r="F18" s="28">
        <f>SUM(C18:E18)</f>
        <v>0</v>
      </c>
      <c r="G18" s="11">
        <f>SUM(B18:E18)</f>
        <v>2</v>
      </c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11">
        <f t="shared" si="1"/>
        <v>0</v>
      </c>
      <c r="AN18" s="11">
        <f>G18-AM18</f>
        <v>2</v>
      </c>
    </row>
    <row r="19" spans="1:40" x14ac:dyDescent="0.25">
      <c r="A19" s="2" t="s">
        <v>79</v>
      </c>
      <c r="B19" s="28">
        <f>نوفمبر2014!AN19</f>
        <v>49</v>
      </c>
      <c r="C19" s="25"/>
      <c r="D19" s="10"/>
      <c r="E19" s="10"/>
      <c r="F19" s="28">
        <f>SUM(C19:E19)</f>
        <v>0</v>
      </c>
      <c r="G19" s="11">
        <f>SUM(B19:E19)</f>
        <v>49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11">
        <f t="shared" si="1"/>
        <v>0</v>
      </c>
      <c r="AN19" s="11">
        <f>G19-AM19</f>
        <v>49</v>
      </c>
    </row>
    <row r="20" spans="1:40" x14ac:dyDescent="0.25">
      <c r="A20" s="2" t="s">
        <v>16</v>
      </c>
      <c r="B20" s="28">
        <f>نوفمبر2014!AN20</f>
        <v>19</v>
      </c>
      <c r="C20" s="25"/>
      <c r="D20" s="10"/>
      <c r="E20" s="10"/>
      <c r="F20" s="13">
        <f t="shared" si="0"/>
        <v>0</v>
      </c>
      <c r="G20" s="13">
        <f t="shared" si="3"/>
        <v>19</v>
      </c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11">
        <f t="shared" si="1"/>
        <v>0</v>
      </c>
      <c r="AN20" s="11">
        <f t="shared" si="2"/>
        <v>19</v>
      </c>
    </row>
    <row r="21" spans="1:40" x14ac:dyDescent="0.25">
      <c r="A21" s="2" t="s">
        <v>17</v>
      </c>
      <c r="B21" s="28">
        <f>نوفمبر2014!AN21</f>
        <v>133</v>
      </c>
      <c r="C21" s="25"/>
      <c r="D21" s="10"/>
      <c r="E21" s="10"/>
      <c r="F21" s="13">
        <f t="shared" si="0"/>
        <v>0</v>
      </c>
      <c r="G21" s="13">
        <f t="shared" si="3"/>
        <v>133</v>
      </c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11">
        <f t="shared" si="1"/>
        <v>0</v>
      </c>
      <c r="AN21" s="11">
        <f t="shared" si="2"/>
        <v>133</v>
      </c>
    </row>
    <row r="22" spans="1:40" x14ac:dyDescent="0.25">
      <c r="A22" s="2" t="s">
        <v>18</v>
      </c>
      <c r="B22" s="28">
        <f>نوفمبر2014!AN22</f>
        <v>141</v>
      </c>
      <c r="C22" s="25"/>
      <c r="D22" s="10"/>
      <c r="E22" s="10"/>
      <c r="F22" s="13">
        <f t="shared" si="0"/>
        <v>0</v>
      </c>
      <c r="G22" s="13">
        <f t="shared" si="3"/>
        <v>141</v>
      </c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11">
        <f t="shared" si="1"/>
        <v>0</v>
      </c>
      <c r="AN22" s="11">
        <f t="shared" si="2"/>
        <v>141</v>
      </c>
    </row>
    <row r="23" spans="1:40" x14ac:dyDescent="0.25">
      <c r="A23" s="2" t="s">
        <v>19</v>
      </c>
      <c r="B23" s="28">
        <f>نوفمبر2014!AN23</f>
        <v>203</v>
      </c>
      <c r="C23" s="25"/>
      <c r="D23" s="10"/>
      <c r="E23" s="10"/>
      <c r="F23" s="13">
        <f t="shared" si="0"/>
        <v>0</v>
      </c>
      <c r="G23" s="13">
        <f t="shared" si="3"/>
        <v>203</v>
      </c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11">
        <f t="shared" si="1"/>
        <v>0</v>
      </c>
      <c r="AN23" s="11">
        <f t="shared" si="2"/>
        <v>203</v>
      </c>
    </row>
    <row r="24" spans="1:40" x14ac:dyDescent="0.25">
      <c r="A24" s="2" t="s">
        <v>20</v>
      </c>
      <c r="B24" s="28">
        <f>نوفمبر2014!AN24</f>
        <v>57</v>
      </c>
      <c r="C24" s="25"/>
      <c r="D24" s="10"/>
      <c r="E24" s="10"/>
      <c r="F24" s="13">
        <f t="shared" si="0"/>
        <v>0</v>
      </c>
      <c r="G24" s="13">
        <f t="shared" si="3"/>
        <v>57</v>
      </c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11">
        <f t="shared" si="1"/>
        <v>0</v>
      </c>
      <c r="AN24" s="11">
        <f t="shared" si="2"/>
        <v>57</v>
      </c>
    </row>
    <row r="25" spans="1:40" x14ac:dyDescent="0.25">
      <c r="A25" s="2" t="s">
        <v>21</v>
      </c>
      <c r="B25" s="28">
        <f>نوفمبر2014!AN25</f>
        <v>5</v>
      </c>
      <c r="C25" s="25"/>
      <c r="D25" s="10"/>
      <c r="E25" s="10"/>
      <c r="F25" s="13">
        <f t="shared" si="0"/>
        <v>0</v>
      </c>
      <c r="G25" s="13">
        <f t="shared" si="3"/>
        <v>5</v>
      </c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1">
        <f t="shared" si="1"/>
        <v>0</v>
      </c>
      <c r="AN25" s="11">
        <f t="shared" si="2"/>
        <v>5</v>
      </c>
    </row>
    <row r="26" spans="1:40" x14ac:dyDescent="0.25">
      <c r="A26" s="2" t="s">
        <v>22</v>
      </c>
      <c r="B26" s="28">
        <f>نوفمبر2014!AN26</f>
        <v>15</v>
      </c>
      <c r="C26" s="25"/>
      <c r="D26" s="10"/>
      <c r="E26" s="10"/>
      <c r="F26" s="13">
        <f t="shared" si="0"/>
        <v>0</v>
      </c>
      <c r="G26" s="13">
        <f t="shared" si="3"/>
        <v>15</v>
      </c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1">
        <f t="shared" si="1"/>
        <v>0</v>
      </c>
      <c r="AN26" s="11">
        <f t="shared" si="2"/>
        <v>15</v>
      </c>
    </row>
    <row r="27" spans="1:40" x14ac:dyDescent="0.25">
      <c r="A27" s="2" t="s">
        <v>75</v>
      </c>
      <c r="B27" s="28">
        <f>نوفمبر2014!AN27</f>
        <v>6610</v>
      </c>
      <c r="C27" s="25"/>
      <c r="D27" s="10"/>
      <c r="E27" s="10"/>
      <c r="F27" s="13">
        <f t="shared" si="0"/>
        <v>0</v>
      </c>
      <c r="G27" s="13">
        <f t="shared" si="3"/>
        <v>6610</v>
      </c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1">
        <f t="shared" si="1"/>
        <v>0</v>
      </c>
      <c r="AN27" s="11">
        <f t="shared" si="2"/>
        <v>6610</v>
      </c>
    </row>
    <row r="28" spans="1:40" x14ac:dyDescent="0.25">
      <c r="A28" s="2" t="s">
        <v>23</v>
      </c>
      <c r="B28" s="28">
        <f>نوفمبر2014!AN28</f>
        <v>150</v>
      </c>
      <c r="C28" s="25"/>
      <c r="D28" s="10"/>
      <c r="E28" s="10"/>
      <c r="F28" s="13">
        <f t="shared" si="0"/>
        <v>0</v>
      </c>
      <c r="G28" s="13">
        <f t="shared" si="3"/>
        <v>150</v>
      </c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11">
        <f t="shared" si="1"/>
        <v>0</v>
      </c>
      <c r="AN28" s="11">
        <f t="shared" si="2"/>
        <v>150</v>
      </c>
    </row>
    <row r="29" spans="1:40" x14ac:dyDescent="0.25">
      <c r="A29" s="2" t="s">
        <v>24</v>
      </c>
      <c r="B29" s="28">
        <f>نوفمبر2014!AN29</f>
        <v>140</v>
      </c>
      <c r="C29" s="25"/>
      <c r="D29" s="10"/>
      <c r="E29" s="10"/>
      <c r="F29" s="13">
        <f t="shared" si="0"/>
        <v>0</v>
      </c>
      <c r="G29" s="13">
        <f t="shared" si="3"/>
        <v>140</v>
      </c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11">
        <f t="shared" si="1"/>
        <v>0</v>
      </c>
      <c r="AN29" s="11">
        <f t="shared" si="2"/>
        <v>140</v>
      </c>
    </row>
    <row r="30" spans="1:40" x14ac:dyDescent="0.25">
      <c r="A30" s="2" t="s">
        <v>25</v>
      </c>
      <c r="B30" s="28">
        <f>نوفمبر2014!AN30</f>
        <v>3640</v>
      </c>
      <c r="C30" s="25"/>
      <c r="D30" s="10"/>
      <c r="E30" s="10"/>
      <c r="F30" s="13">
        <f t="shared" si="0"/>
        <v>0</v>
      </c>
      <c r="G30" s="13">
        <f t="shared" si="3"/>
        <v>3640</v>
      </c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11">
        <f t="shared" si="1"/>
        <v>0</v>
      </c>
      <c r="AN30" s="11">
        <f t="shared" si="2"/>
        <v>3640</v>
      </c>
    </row>
    <row r="31" spans="1:40" x14ac:dyDescent="0.25">
      <c r="A31" s="2" t="s">
        <v>26</v>
      </c>
      <c r="B31" s="28">
        <f>نوفمبر2014!AN31</f>
        <v>60</v>
      </c>
      <c r="C31" s="25"/>
      <c r="D31" s="10"/>
      <c r="E31" s="10"/>
      <c r="F31" s="13">
        <f t="shared" si="0"/>
        <v>0</v>
      </c>
      <c r="G31" s="13">
        <f t="shared" si="3"/>
        <v>60</v>
      </c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11">
        <f t="shared" si="1"/>
        <v>0</v>
      </c>
      <c r="AN31" s="11">
        <f t="shared" si="2"/>
        <v>60</v>
      </c>
    </row>
    <row r="32" spans="1:40" x14ac:dyDescent="0.25">
      <c r="A32" s="2" t="s">
        <v>27</v>
      </c>
      <c r="B32" s="28">
        <f>نوفمبر2014!AN32</f>
        <v>2020</v>
      </c>
      <c r="C32" s="25"/>
      <c r="D32" s="10"/>
      <c r="E32" s="10"/>
      <c r="F32" s="13">
        <f t="shared" si="0"/>
        <v>0</v>
      </c>
      <c r="G32" s="13">
        <f t="shared" si="3"/>
        <v>2020</v>
      </c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1">
        <f t="shared" si="1"/>
        <v>0</v>
      </c>
      <c r="AN32" s="11">
        <f t="shared" si="2"/>
        <v>2020</v>
      </c>
    </row>
    <row r="33" spans="1:40" x14ac:dyDescent="0.25">
      <c r="A33" s="2" t="s">
        <v>28</v>
      </c>
      <c r="B33" s="28">
        <f>نوفمبر2014!AN33</f>
        <v>5800</v>
      </c>
      <c r="C33" s="25"/>
      <c r="D33" s="10"/>
      <c r="E33" s="10"/>
      <c r="F33" s="13">
        <f t="shared" si="0"/>
        <v>0</v>
      </c>
      <c r="G33" s="13">
        <f t="shared" si="3"/>
        <v>5800</v>
      </c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11">
        <f t="shared" si="1"/>
        <v>0</v>
      </c>
      <c r="AN33" s="11">
        <f t="shared" si="2"/>
        <v>5800</v>
      </c>
    </row>
    <row r="34" spans="1:40" x14ac:dyDescent="0.25">
      <c r="A34" s="2" t="s">
        <v>29</v>
      </c>
      <c r="B34" s="28">
        <f>نوفمبر2014!AN34</f>
        <v>1300</v>
      </c>
      <c r="C34" s="25"/>
      <c r="D34" s="10"/>
      <c r="E34" s="10"/>
      <c r="F34" s="13">
        <f t="shared" si="0"/>
        <v>0</v>
      </c>
      <c r="G34" s="13">
        <f t="shared" si="3"/>
        <v>1300</v>
      </c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1">
        <f t="shared" si="1"/>
        <v>0</v>
      </c>
      <c r="AN34" s="11">
        <f t="shared" si="2"/>
        <v>1300</v>
      </c>
    </row>
    <row r="35" spans="1:40" x14ac:dyDescent="0.25">
      <c r="A35" s="2" t="s">
        <v>30</v>
      </c>
      <c r="B35" s="28">
        <f>نوفمبر2014!AN35</f>
        <v>18</v>
      </c>
      <c r="C35" s="25"/>
      <c r="D35" s="10"/>
      <c r="E35" s="10"/>
      <c r="F35" s="13">
        <f t="shared" si="0"/>
        <v>0</v>
      </c>
      <c r="G35" s="13">
        <f t="shared" si="3"/>
        <v>18</v>
      </c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11">
        <f t="shared" si="1"/>
        <v>0</v>
      </c>
      <c r="AN35" s="11">
        <f t="shared" si="2"/>
        <v>18</v>
      </c>
    </row>
    <row r="36" spans="1:40" x14ac:dyDescent="0.25">
      <c r="A36" s="2" t="s">
        <v>31</v>
      </c>
      <c r="B36" s="28">
        <f>نوفمبر2014!AN36</f>
        <v>643</v>
      </c>
      <c r="C36" s="25"/>
      <c r="D36" s="10"/>
      <c r="E36" s="10"/>
      <c r="F36" s="13">
        <f t="shared" si="0"/>
        <v>0</v>
      </c>
      <c r="G36" s="13">
        <f t="shared" si="3"/>
        <v>643</v>
      </c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11">
        <f t="shared" si="1"/>
        <v>0</v>
      </c>
      <c r="AN36" s="11">
        <f t="shared" si="2"/>
        <v>643</v>
      </c>
    </row>
    <row r="37" spans="1:40" x14ac:dyDescent="0.25">
      <c r="A37" s="2" t="s">
        <v>32</v>
      </c>
      <c r="B37" s="28">
        <f>نوفمبر2014!AN37</f>
        <v>3747</v>
      </c>
      <c r="C37" s="25"/>
      <c r="D37" s="10"/>
      <c r="E37" s="10"/>
      <c r="F37" s="13">
        <f t="shared" si="0"/>
        <v>0</v>
      </c>
      <c r="G37" s="13">
        <f t="shared" si="3"/>
        <v>3747</v>
      </c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11">
        <f t="shared" si="1"/>
        <v>0</v>
      </c>
      <c r="AN37" s="11">
        <f t="shared" si="2"/>
        <v>3747</v>
      </c>
    </row>
    <row r="38" spans="1:40" x14ac:dyDescent="0.25">
      <c r="A38" s="2" t="s">
        <v>33</v>
      </c>
      <c r="B38" s="28">
        <f>نوفمبر2014!AN38</f>
        <v>1730</v>
      </c>
      <c r="C38" s="25"/>
      <c r="D38" s="10"/>
      <c r="E38" s="10"/>
      <c r="F38" s="13">
        <f t="shared" si="0"/>
        <v>0</v>
      </c>
      <c r="G38" s="13">
        <f t="shared" si="3"/>
        <v>1730</v>
      </c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11">
        <f t="shared" si="1"/>
        <v>0</v>
      </c>
      <c r="AN38" s="11">
        <f t="shared" si="2"/>
        <v>1730</v>
      </c>
    </row>
    <row r="39" spans="1:40" x14ac:dyDescent="0.25">
      <c r="A39" s="2" t="s">
        <v>34</v>
      </c>
      <c r="B39" s="28">
        <f>نوفمبر2014!AN39</f>
        <v>2300</v>
      </c>
      <c r="C39" s="25"/>
      <c r="D39" s="10"/>
      <c r="E39" s="10"/>
      <c r="F39" s="13">
        <f t="shared" si="0"/>
        <v>0</v>
      </c>
      <c r="G39" s="13">
        <f t="shared" si="3"/>
        <v>2300</v>
      </c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11">
        <f t="shared" si="1"/>
        <v>0</v>
      </c>
      <c r="AN39" s="11">
        <f t="shared" si="2"/>
        <v>2300</v>
      </c>
    </row>
    <row r="40" spans="1:40" x14ac:dyDescent="0.25">
      <c r="A40" s="2" t="s">
        <v>35</v>
      </c>
      <c r="B40" s="28">
        <f>نوفمبر2014!AN40</f>
        <v>1270</v>
      </c>
      <c r="C40" s="25"/>
      <c r="D40" s="10"/>
      <c r="E40" s="10"/>
      <c r="F40" s="13">
        <f t="shared" si="0"/>
        <v>0</v>
      </c>
      <c r="G40" s="13">
        <f t="shared" si="3"/>
        <v>1270</v>
      </c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11">
        <f t="shared" si="1"/>
        <v>0</v>
      </c>
      <c r="AN40" s="11">
        <f t="shared" si="2"/>
        <v>1270</v>
      </c>
    </row>
    <row r="41" spans="1:40" x14ac:dyDescent="0.25">
      <c r="A41" s="2" t="s">
        <v>36</v>
      </c>
      <c r="B41" s="28">
        <f>نوفمبر2014!AN41</f>
        <v>4320</v>
      </c>
      <c r="C41" s="25"/>
      <c r="D41" s="10"/>
      <c r="E41" s="10"/>
      <c r="F41" s="13">
        <f t="shared" si="0"/>
        <v>0</v>
      </c>
      <c r="G41" s="13">
        <f t="shared" si="3"/>
        <v>4320</v>
      </c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11">
        <f t="shared" si="1"/>
        <v>0</v>
      </c>
      <c r="AN41" s="11">
        <f t="shared" si="2"/>
        <v>4320</v>
      </c>
    </row>
    <row r="42" spans="1:40" x14ac:dyDescent="0.25">
      <c r="A42" s="2" t="s">
        <v>37</v>
      </c>
      <c r="B42" s="28">
        <f>نوفمبر2014!AN42</f>
        <v>3180</v>
      </c>
      <c r="C42" s="25"/>
      <c r="D42" s="27"/>
      <c r="E42" s="27"/>
      <c r="F42" s="28">
        <f t="shared" si="0"/>
        <v>0</v>
      </c>
      <c r="G42" s="28">
        <f t="shared" si="3"/>
        <v>3180</v>
      </c>
      <c r="H42" s="27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9">
        <f t="shared" si="1"/>
        <v>0</v>
      </c>
      <c r="AN42" s="29">
        <f t="shared" si="2"/>
        <v>3180</v>
      </c>
    </row>
    <row r="43" spans="1:40" x14ac:dyDescent="0.25">
      <c r="A43" s="2" t="s">
        <v>38</v>
      </c>
      <c r="B43" s="28">
        <f>نوفمبر2014!AN43</f>
        <v>638</v>
      </c>
      <c r="C43" s="25"/>
      <c r="D43" s="27"/>
      <c r="E43" s="27"/>
      <c r="F43" s="28">
        <f t="shared" si="0"/>
        <v>0</v>
      </c>
      <c r="G43" s="28">
        <f t="shared" si="3"/>
        <v>638</v>
      </c>
      <c r="H43" s="27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9">
        <f t="shared" si="1"/>
        <v>0</v>
      </c>
      <c r="AN43" s="29">
        <f t="shared" si="2"/>
        <v>638</v>
      </c>
    </row>
    <row r="44" spans="1:40" x14ac:dyDescent="0.25">
      <c r="A44" s="2" t="s">
        <v>39</v>
      </c>
      <c r="B44" s="28">
        <f>نوفمبر2014!AN44</f>
        <v>180</v>
      </c>
      <c r="C44" s="25"/>
      <c r="D44" s="27"/>
      <c r="E44" s="27"/>
      <c r="F44" s="28">
        <f t="shared" si="0"/>
        <v>0</v>
      </c>
      <c r="G44" s="28">
        <f t="shared" si="3"/>
        <v>180</v>
      </c>
      <c r="H44" s="27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9">
        <f t="shared" si="1"/>
        <v>0</v>
      </c>
      <c r="AN44" s="29">
        <f t="shared" si="2"/>
        <v>180</v>
      </c>
    </row>
    <row r="45" spans="1:40" x14ac:dyDescent="0.25">
      <c r="A45" s="2" t="s">
        <v>40</v>
      </c>
      <c r="B45" s="28">
        <f>نوفمبر2014!AN45</f>
        <v>3550</v>
      </c>
      <c r="C45" s="25"/>
      <c r="D45" s="27"/>
      <c r="E45" s="27"/>
      <c r="F45" s="28">
        <f t="shared" si="0"/>
        <v>0</v>
      </c>
      <c r="G45" s="28">
        <f t="shared" si="3"/>
        <v>3550</v>
      </c>
      <c r="H45" s="27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9">
        <f t="shared" si="1"/>
        <v>0</v>
      </c>
      <c r="AN45" s="29">
        <f t="shared" si="2"/>
        <v>3550</v>
      </c>
    </row>
    <row r="46" spans="1:40" x14ac:dyDescent="0.25">
      <c r="A46" s="2" t="s">
        <v>41</v>
      </c>
      <c r="B46" s="28">
        <f>نوفمبر2014!AN46</f>
        <v>590</v>
      </c>
      <c r="C46" s="25"/>
      <c r="D46" s="27"/>
      <c r="E46" s="27"/>
      <c r="F46" s="28">
        <f t="shared" si="0"/>
        <v>0</v>
      </c>
      <c r="G46" s="28">
        <f t="shared" si="3"/>
        <v>590</v>
      </c>
      <c r="H46" s="27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9">
        <f t="shared" si="1"/>
        <v>0</v>
      </c>
      <c r="AN46" s="29">
        <f t="shared" si="2"/>
        <v>590</v>
      </c>
    </row>
    <row r="47" spans="1:40" x14ac:dyDescent="0.25">
      <c r="A47" s="2" t="s">
        <v>42</v>
      </c>
      <c r="B47" s="28">
        <f>نوفمبر2014!AN47</f>
        <v>3564</v>
      </c>
      <c r="C47" s="25"/>
      <c r="D47" s="27"/>
      <c r="E47" s="27"/>
      <c r="F47" s="28">
        <f t="shared" si="0"/>
        <v>0</v>
      </c>
      <c r="G47" s="28">
        <f t="shared" si="3"/>
        <v>3564</v>
      </c>
      <c r="H47" s="27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9">
        <f t="shared" si="1"/>
        <v>0</v>
      </c>
      <c r="AN47" s="29">
        <f t="shared" si="2"/>
        <v>3564</v>
      </c>
    </row>
    <row r="48" spans="1:40" x14ac:dyDescent="0.25">
      <c r="A48" s="2" t="s">
        <v>43</v>
      </c>
      <c r="B48" s="28">
        <f>نوفمبر2014!AN48</f>
        <v>2250</v>
      </c>
      <c r="C48" s="25"/>
      <c r="D48" s="27"/>
      <c r="E48" s="27"/>
      <c r="F48" s="28">
        <f t="shared" si="0"/>
        <v>0</v>
      </c>
      <c r="G48" s="28">
        <f t="shared" si="3"/>
        <v>2250</v>
      </c>
      <c r="H48" s="27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9">
        <f t="shared" si="1"/>
        <v>0</v>
      </c>
      <c r="AN48" s="29">
        <f t="shared" si="2"/>
        <v>2250</v>
      </c>
    </row>
    <row r="49" spans="1:40" x14ac:dyDescent="0.25">
      <c r="A49" s="2" t="s">
        <v>44</v>
      </c>
      <c r="B49" s="28">
        <f>نوفمبر2014!AN49</f>
        <v>730</v>
      </c>
      <c r="C49" s="25"/>
      <c r="D49" s="27"/>
      <c r="E49" s="27"/>
      <c r="F49" s="28">
        <f t="shared" si="0"/>
        <v>0</v>
      </c>
      <c r="G49" s="28">
        <f t="shared" si="3"/>
        <v>730</v>
      </c>
      <c r="H49" s="27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9">
        <f t="shared" si="1"/>
        <v>0</v>
      </c>
      <c r="AN49" s="29">
        <f t="shared" si="2"/>
        <v>730</v>
      </c>
    </row>
    <row r="50" spans="1:40" x14ac:dyDescent="0.25">
      <c r="A50" s="2" t="s">
        <v>45</v>
      </c>
      <c r="B50" s="28">
        <f>نوفمبر2014!AN50</f>
        <v>200</v>
      </c>
      <c r="C50" s="25"/>
      <c r="D50" s="27"/>
      <c r="E50" s="27"/>
      <c r="F50" s="28">
        <f t="shared" si="0"/>
        <v>0</v>
      </c>
      <c r="G50" s="28">
        <f t="shared" si="3"/>
        <v>200</v>
      </c>
      <c r="H50" s="27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9">
        <f t="shared" si="1"/>
        <v>0</v>
      </c>
      <c r="AN50" s="29">
        <f t="shared" si="2"/>
        <v>200</v>
      </c>
    </row>
    <row r="51" spans="1:40" x14ac:dyDescent="0.25">
      <c r="A51" s="2" t="s">
        <v>46</v>
      </c>
      <c r="B51" s="28">
        <f>نوفمبر2014!AN51</f>
        <v>18</v>
      </c>
      <c r="C51" s="25"/>
      <c r="D51" s="27"/>
      <c r="E51" s="27"/>
      <c r="F51" s="28">
        <f t="shared" si="0"/>
        <v>0</v>
      </c>
      <c r="G51" s="28">
        <f t="shared" si="3"/>
        <v>18</v>
      </c>
      <c r="H51" s="27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9">
        <f t="shared" si="1"/>
        <v>0</v>
      </c>
      <c r="AN51" s="29">
        <f t="shared" si="2"/>
        <v>18</v>
      </c>
    </row>
    <row r="52" spans="1:40" x14ac:dyDescent="0.25">
      <c r="A52" s="2" t="s">
        <v>51</v>
      </c>
      <c r="B52" s="28">
        <f>نوفمبر2014!AN52</f>
        <v>22</v>
      </c>
      <c r="C52" s="25"/>
      <c r="D52" s="27"/>
      <c r="E52" s="27"/>
      <c r="F52" s="28">
        <f t="shared" si="0"/>
        <v>0</v>
      </c>
      <c r="G52" s="28">
        <f t="shared" si="3"/>
        <v>22</v>
      </c>
      <c r="H52" s="27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9">
        <f t="shared" si="1"/>
        <v>0</v>
      </c>
      <c r="AN52" s="29">
        <f t="shared" si="2"/>
        <v>22</v>
      </c>
    </row>
    <row r="53" spans="1:40" x14ac:dyDescent="0.25">
      <c r="A53" s="2" t="s">
        <v>76</v>
      </c>
      <c r="B53" s="28">
        <f>نوفمبر2014!AN53</f>
        <v>4</v>
      </c>
      <c r="C53" s="25"/>
      <c r="D53" s="27"/>
      <c r="E53" s="27"/>
      <c r="F53" s="28">
        <f t="shared" si="0"/>
        <v>0</v>
      </c>
      <c r="G53" s="28">
        <f t="shared" si="3"/>
        <v>4</v>
      </c>
      <c r="H53" s="27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9">
        <f t="shared" si="1"/>
        <v>0</v>
      </c>
      <c r="AN53" s="29">
        <f t="shared" si="2"/>
        <v>4</v>
      </c>
    </row>
    <row r="54" spans="1:40" x14ac:dyDescent="0.25">
      <c r="A54" s="2" t="s">
        <v>47</v>
      </c>
      <c r="B54" s="28">
        <f>نوفمبر2014!AN54</f>
        <v>18</v>
      </c>
      <c r="C54" s="25"/>
      <c r="D54" s="27"/>
      <c r="E54" s="27"/>
      <c r="F54" s="28">
        <f t="shared" si="0"/>
        <v>0</v>
      </c>
      <c r="G54" s="28">
        <f t="shared" si="3"/>
        <v>18</v>
      </c>
      <c r="H54" s="27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9">
        <f t="shared" si="1"/>
        <v>0</v>
      </c>
      <c r="AN54" s="29">
        <f t="shared" si="2"/>
        <v>18</v>
      </c>
    </row>
    <row r="55" spans="1:40" x14ac:dyDescent="0.25">
      <c r="A55" s="2" t="s">
        <v>48</v>
      </c>
      <c r="B55" s="28">
        <f>نوفمبر2014!AN55</f>
        <v>25</v>
      </c>
      <c r="C55" s="25"/>
      <c r="D55" s="27"/>
      <c r="E55" s="27"/>
      <c r="F55" s="28">
        <f t="shared" si="0"/>
        <v>0</v>
      </c>
      <c r="G55" s="28">
        <f t="shared" si="3"/>
        <v>25</v>
      </c>
      <c r="H55" s="27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9">
        <f t="shared" si="1"/>
        <v>0</v>
      </c>
      <c r="AN55" s="29">
        <f t="shared" si="2"/>
        <v>25</v>
      </c>
    </row>
    <row r="56" spans="1:40" x14ac:dyDescent="0.25">
      <c r="A56" s="2" t="s">
        <v>52</v>
      </c>
      <c r="B56" s="28">
        <f>نوفمبر2014!AN56</f>
        <v>49</v>
      </c>
      <c r="C56" s="25"/>
      <c r="D56" s="27"/>
      <c r="E56" s="27"/>
      <c r="F56" s="28">
        <f t="shared" si="0"/>
        <v>0</v>
      </c>
      <c r="G56" s="28">
        <f t="shared" si="3"/>
        <v>49</v>
      </c>
      <c r="H56" s="27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9">
        <f t="shared" si="1"/>
        <v>0</v>
      </c>
      <c r="AN56" s="29">
        <f t="shared" si="2"/>
        <v>49</v>
      </c>
    </row>
    <row r="57" spans="1:40" x14ac:dyDescent="0.25">
      <c r="A57" s="2" t="s">
        <v>53</v>
      </c>
      <c r="B57" s="28">
        <f>نوفمبر2014!AN57</f>
        <v>0</v>
      </c>
      <c r="C57" s="25"/>
      <c r="D57" s="27"/>
      <c r="E57" s="27"/>
      <c r="F57" s="28">
        <f t="shared" si="0"/>
        <v>0</v>
      </c>
      <c r="G57" s="28">
        <f t="shared" si="3"/>
        <v>0</v>
      </c>
      <c r="H57" s="27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9">
        <f t="shared" si="1"/>
        <v>0</v>
      </c>
      <c r="AN57" s="29">
        <f t="shared" si="2"/>
        <v>0</v>
      </c>
    </row>
    <row r="58" spans="1:40" x14ac:dyDescent="0.25">
      <c r="A58" s="2" t="s">
        <v>49</v>
      </c>
      <c r="B58" s="28">
        <f>نوفمبر2014!AN58</f>
        <v>71</v>
      </c>
      <c r="C58" s="25"/>
      <c r="D58" s="27"/>
      <c r="E58" s="27"/>
      <c r="F58" s="28">
        <f t="shared" si="0"/>
        <v>0</v>
      </c>
      <c r="G58" s="28">
        <f t="shared" si="3"/>
        <v>71</v>
      </c>
      <c r="H58" s="27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9">
        <f t="shared" si="1"/>
        <v>0</v>
      </c>
      <c r="AN58" s="29">
        <f t="shared" si="2"/>
        <v>71</v>
      </c>
    </row>
    <row r="59" spans="1:40" x14ac:dyDescent="0.25">
      <c r="A59" s="2" t="s">
        <v>54</v>
      </c>
      <c r="B59" s="28">
        <f>نوفمبر2014!AN59</f>
        <v>150</v>
      </c>
      <c r="C59" s="25"/>
      <c r="D59" s="27"/>
      <c r="E59" s="27"/>
      <c r="F59" s="28">
        <f t="shared" si="0"/>
        <v>0</v>
      </c>
      <c r="G59" s="28">
        <f t="shared" si="3"/>
        <v>150</v>
      </c>
      <c r="H59" s="27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9">
        <f t="shared" si="1"/>
        <v>0</v>
      </c>
      <c r="AN59" s="29">
        <f t="shared" si="2"/>
        <v>150</v>
      </c>
    </row>
    <row r="60" spans="1:40" x14ac:dyDescent="0.25">
      <c r="A60" s="2" t="s">
        <v>55</v>
      </c>
      <c r="B60" s="28">
        <f>نوفمبر2014!AN60</f>
        <v>25</v>
      </c>
      <c r="C60" s="25"/>
      <c r="D60" s="27"/>
      <c r="E60" s="27"/>
      <c r="F60" s="28">
        <f t="shared" si="0"/>
        <v>0</v>
      </c>
      <c r="G60" s="28">
        <f t="shared" si="3"/>
        <v>25</v>
      </c>
      <c r="H60" s="27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9">
        <f t="shared" si="1"/>
        <v>0</v>
      </c>
      <c r="AN60" s="29">
        <f t="shared" si="2"/>
        <v>25</v>
      </c>
    </row>
    <row r="61" spans="1:40" x14ac:dyDescent="0.25">
      <c r="A61" s="2" t="s">
        <v>56</v>
      </c>
      <c r="B61" s="28">
        <f>نوفمبر2014!AN61</f>
        <v>11</v>
      </c>
      <c r="C61" s="25"/>
      <c r="D61" s="27"/>
      <c r="E61" s="27"/>
      <c r="F61" s="28">
        <f t="shared" si="0"/>
        <v>0</v>
      </c>
      <c r="G61" s="28">
        <f t="shared" si="3"/>
        <v>11</v>
      </c>
      <c r="H61" s="27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9">
        <f t="shared" si="1"/>
        <v>0</v>
      </c>
      <c r="AN61" s="29">
        <f t="shared" si="2"/>
        <v>11</v>
      </c>
    </row>
    <row r="62" spans="1:40" x14ac:dyDescent="0.25">
      <c r="A62" s="2" t="s">
        <v>57</v>
      </c>
      <c r="B62" s="28">
        <f>نوفمبر2014!AN62</f>
        <v>0</v>
      </c>
      <c r="C62" s="25"/>
      <c r="D62" s="27"/>
      <c r="E62" s="27"/>
      <c r="F62" s="28">
        <f t="shared" si="0"/>
        <v>0</v>
      </c>
      <c r="G62" s="28">
        <f t="shared" si="3"/>
        <v>0</v>
      </c>
      <c r="H62" s="27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9">
        <f t="shared" si="1"/>
        <v>0</v>
      </c>
      <c r="AN62" s="29">
        <f t="shared" si="2"/>
        <v>0</v>
      </c>
    </row>
    <row r="63" spans="1:40" x14ac:dyDescent="0.25">
      <c r="A63" s="2" t="s">
        <v>50</v>
      </c>
      <c r="B63" s="28">
        <f>نوفمبر2014!AN63</f>
        <v>6</v>
      </c>
      <c r="C63" s="25"/>
      <c r="D63" s="27"/>
      <c r="E63" s="27"/>
      <c r="F63" s="28">
        <f t="shared" si="0"/>
        <v>0</v>
      </c>
      <c r="G63" s="28">
        <f t="shared" si="3"/>
        <v>6</v>
      </c>
      <c r="H63" s="27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9">
        <f t="shared" si="1"/>
        <v>0</v>
      </c>
      <c r="AN63" s="29">
        <f t="shared" si="2"/>
        <v>6</v>
      </c>
    </row>
    <row r="64" spans="1:40" x14ac:dyDescent="0.25">
      <c r="A64" s="2" t="s">
        <v>58</v>
      </c>
      <c r="B64" s="28">
        <f>نوفمبر2014!AN64</f>
        <v>30</v>
      </c>
      <c r="C64" s="25"/>
      <c r="D64" s="27"/>
      <c r="E64" s="27"/>
      <c r="F64" s="28">
        <f t="shared" si="0"/>
        <v>0</v>
      </c>
      <c r="G64" s="28">
        <f t="shared" si="3"/>
        <v>30</v>
      </c>
      <c r="H64" s="27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9">
        <f t="shared" si="1"/>
        <v>0</v>
      </c>
      <c r="AN64" s="29">
        <f t="shared" si="2"/>
        <v>30</v>
      </c>
    </row>
    <row r="65" spans="1:40" x14ac:dyDescent="0.25">
      <c r="A65" s="2" t="s">
        <v>59</v>
      </c>
      <c r="B65" s="28">
        <f>نوفمبر2014!AN65</f>
        <v>16</v>
      </c>
      <c r="C65" s="25"/>
      <c r="D65" s="27"/>
      <c r="E65" s="27"/>
      <c r="F65" s="28">
        <f t="shared" si="0"/>
        <v>0</v>
      </c>
      <c r="G65" s="28">
        <f t="shared" si="3"/>
        <v>16</v>
      </c>
      <c r="H65" s="27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9">
        <f t="shared" si="1"/>
        <v>0</v>
      </c>
      <c r="AN65" s="29">
        <f t="shared" si="2"/>
        <v>16</v>
      </c>
    </row>
    <row r="66" spans="1:40" x14ac:dyDescent="0.25">
      <c r="A66" s="2" t="s">
        <v>60</v>
      </c>
      <c r="B66" s="28">
        <f>نوفمبر2014!AN66</f>
        <v>3</v>
      </c>
      <c r="C66" s="25"/>
      <c r="D66" s="27"/>
      <c r="E66" s="27"/>
      <c r="F66" s="28">
        <f t="shared" si="0"/>
        <v>0</v>
      </c>
      <c r="G66" s="28">
        <f t="shared" si="3"/>
        <v>3</v>
      </c>
      <c r="H66" s="27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9">
        <f t="shared" si="1"/>
        <v>0</v>
      </c>
      <c r="AN66" s="29">
        <f t="shared" si="2"/>
        <v>3</v>
      </c>
    </row>
    <row r="67" spans="1:40" x14ac:dyDescent="0.25">
      <c r="A67" s="2" t="s">
        <v>61</v>
      </c>
      <c r="B67" s="28">
        <f>نوفمبر2014!AN67</f>
        <v>50</v>
      </c>
      <c r="C67" s="25"/>
      <c r="D67" s="27"/>
      <c r="E67" s="27"/>
      <c r="F67" s="28">
        <f t="shared" si="0"/>
        <v>0</v>
      </c>
      <c r="G67" s="28">
        <f t="shared" si="3"/>
        <v>50</v>
      </c>
      <c r="H67" s="27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9">
        <f t="shared" si="1"/>
        <v>0</v>
      </c>
      <c r="AN67" s="29">
        <f t="shared" si="2"/>
        <v>50</v>
      </c>
    </row>
    <row r="68" spans="1:40" x14ac:dyDescent="0.25">
      <c r="A68" s="2" t="s">
        <v>62</v>
      </c>
      <c r="B68" s="28">
        <f>نوفمبر2014!AN68</f>
        <v>2</v>
      </c>
      <c r="C68" s="25"/>
      <c r="D68" s="27"/>
      <c r="E68" s="27"/>
      <c r="F68" s="28">
        <f t="shared" si="0"/>
        <v>0</v>
      </c>
      <c r="G68" s="28">
        <f t="shared" si="3"/>
        <v>2</v>
      </c>
      <c r="H68" s="27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9">
        <f t="shared" si="1"/>
        <v>0</v>
      </c>
      <c r="AN68" s="29">
        <f t="shared" si="2"/>
        <v>2</v>
      </c>
    </row>
    <row r="69" spans="1:40" x14ac:dyDescent="0.25">
      <c r="A69" s="2" t="s">
        <v>63</v>
      </c>
      <c r="B69" s="28">
        <f>نوفمبر2014!AN69</f>
        <v>179</v>
      </c>
      <c r="C69" s="25"/>
      <c r="D69" s="27"/>
      <c r="E69" s="27"/>
      <c r="F69" s="28">
        <f t="shared" si="0"/>
        <v>0</v>
      </c>
      <c r="G69" s="28">
        <f t="shared" si="3"/>
        <v>179</v>
      </c>
      <c r="H69" s="27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1"/>
        <v>0</v>
      </c>
      <c r="AN69" s="29">
        <f t="shared" si="2"/>
        <v>179</v>
      </c>
    </row>
    <row r="70" spans="1:40" x14ac:dyDescent="0.25">
      <c r="A70" s="2" t="s">
        <v>64</v>
      </c>
      <c r="B70" s="28">
        <f>نوفمبر2014!AN70</f>
        <v>50</v>
      </c>
      <c r="C70" s="25"/>
      <c r="D70" s="27"/>
      <c r="E70" s="27"/>
      <c r="F70" s="28">
        <f t="shared" si="0"/>
        <v>0</v>
      </c>
      <c r="G70" s="28">
        <f t="shared" si="3"/>
        <v>50</v>
      </c>
      <c r="H70" s="27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9">
        <f t="shared" si="1"/>
        <v>0</v>
      </c>
      <c r="AN70" s="29">
        <f t="shared" si="2"/>
        <v>50</v>
      </c>
    </row>
    <row r="71" spans="1:40" x14ac:dyDescent="0.25">
      <c r="A71" s="2" t="s">
        <v>65</v>
      </c>
      <c r="B71" s="28">
        <f>نوفمبر2014!AN71</f>
        <v>10</v>
      </c>
      <c r="C71" s="25"/>
      <c r="D71" s="27"/>
      <c r="E71" s="27"/>
      <c r="F71" s="28">
        <f t="shared" si="0"/>
        <v>0</v>
      </c>
      <c r="G71" s="28">
        <f t="shared" si="3"/>
        <v>10</v>
      </c>
      <c r="H71" s="27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9">
        <f t="shared" si="1"/>
        <v>0</v>
      </c>
      <c r="AN71" s="29">
        <f t="shared" si="2"/>
        <v>10</v>
      </c>
    </row>
    <row r="72" spans="1:40" x14ac:dyDescent="0.25">
      <c r="A72" s="2" t="s">
        <v>66</v>
      </c>
      <c r="B72" s="28">
        <f>نوفمبر2014!AN72</f>
        <v>6</v>
      </c>
      <c r="C72" s="25"/>
      <c r="D72" s="27"/>
      <c r="E72" s="27"/>
      <c r="F72" s="28">
        <f t="shared" ref="F72:F135" si="4">SUM(C72:E72)</f>
        <v>0</v>
      </c>
      <c r="G72" s="28">
        <f t="shared" ref="G72:G135" si="5">SUM(B72:E72)</f>
        <v>6</v>
      </c>
      <c r="H72" s="27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9">
        <f t="shared" ref="AM72:AM135" si="6">SUM(H72:AL72)</f>
        <v>0</v>
      </c>
      <c r="AN72" s="29">
        <f t="shared" ref="AN72:AN135" si="7">G72-AM72</f>
        <v>6</v>
      </c>
    </row>
    <row r="73" spans="1:40" x14ac:dyDescent="0.25">
      <c r="A73" s="2" t="s">
        <v>67</v>
      </c>
      <c r="B73" s="28">
        <f>نوفمبر2014!AN73</f>
        <v>39</v>
      </c>
      <c r="C73" s="25"/>
      <c r="D73" s="27"/>
      <c r="E73" s="27"/>
      <c r="F73" s="28">
        <f t="shared" si="4"/>
        <v>0</v>
      </c>
      <c r="G73" s="28">
        <f t="shared" si="5"/>
        <v>39</v>
      </c>
      <c r="H73" s="27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9">
        <f t="shared" si="6"/>
        <v>0</v>
      </c>
      <c r="AN73" s="29">
        <f t="shared" si="7"/>
        <v>39</v>
      </c>
    </row>
    <row r="74" spans="1:40" x14ac:dyDescent="0.25">
      <c r="A74" s="2" t="s">
        <v>68</v>
      </c>
      <c r="B74" s="28">
        <f>نوفمبر2014!AN74</f>
        <v>450</v>
      </c>
      <c r="C74" s="25"/>
      <c r="D74" s="27"/>
      <c r="E74" s="27"/>
      <c r="F74" s="28">
        <f t="shared" si="4"/>
        <v>0</v>
      </c>
      <c r="G74" s="28">
        <f t="shared" si="5"/>
        <v>450</v>
      </c>
      <c r="H74" s="27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9">
        <f t="shared" si="6"/>
        <v>0</v>
      </c>
      <c r="AN74" s="29">
        <f t="shared" si="7"/>
        <v>450</v>
      </c>
    </row>
    <row r="75" spans="1:40" x14ac:dyDescent="0.25">
      <c r="A75" s="2" t="s">
        <v>80</v>
      </c>
      <c r="B75" s="28">
        <f>نوفمبر2014!AN75</f>
        <v>200</v>
      </c>
      <c r="C75" s="25"/>
      <c r="D75" s="27"/>
      <c r="E75" s="27"/>
      <c r="F75" s="28">
        <f t="shared" si="4"/>
        <v>0</v>
      </c>
      <c r="G75" s="28">
        <f t="shared" si="5"/>
        <v>200</v>
      </c>
      <c r="H75" s="27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9">
        <f t="shared" si="6"/>
        <v>0</v>
      </c>
      <c r="AN75" s="29">
        <f t="shared" si="7"/>
        <v>200</v>
      </c>
    </row>
    <row r="76" spans="1:40" x14ac:dyDescent="0.25">
      <c r="A76" s="2" t="s">
        <v>81</v>
      </c>
      <c r="B76" s="28">
        <f>نوفمبر2014!AN76</f>
        <v>1000</v>
      </c>
      <c r="C76" s="25"/>
      <c r="D76" s="27"/>
      <c r="E76" s="27"/>
      <c r="F76" s="28">
        <f t="shared" si="4"/>
        <v>0</v>
      </c>
      <c r="G76" s="28">
        <f t="shared" si="5"/>
        <v>1000</v>
      </c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9">
        <f t="shared" si="6"/>
        <v>0</v>
      </c>
      <c r="AN76" s="29">
        <f t="shared" si="7"/>
        <v>1000</v>
      </c>
    </row>
    <row r="77" spans="1:40" x14ac:dyDescent="0.25">
      <c r="A77" s="2" t="s">
        <v>82</v>
      </c>
      <c r="B77" s="28">
        <f>نوفمبر2014!AN77</f>
        <v>400</v>
      </c>
      <c r="C77" s="25"/>
      <c r="D77" s="27"/>
      <c r="E77" s="27"/>
      <c r="F77" s="28">
        <f t="shared" si="4"/>
        <v>0</v>
      </c>
      <c r="G77" s="28">
        <f t="shared" si="5"/>
        <v>400</v>
      </c>
      <c r="H77" s="27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9">
        <f t="shared" si="6"/>
        <v>0</v>
      </c>
      <c r="AN77" s="29">
        <f t="shared" si="7"/>
        <v>400</v>
      </c>
    </row>
    <row r="78" spans="1:40" x14ac:dyDescent="0.25">
      <c r="A78" s="2" t="s">
        <v>83</v>
      </c>
      <c r="B78" s="28">
        <f>نوفمبر2014!AN78</f>
        <v>20</v>
      </c>
      <c r="C78" s="25"/>
      <c r="D78" s="27"/>
      <c r="E78" s="27"/>
      <c r="F78" s="28">
        <f t="shared" si="4"/>
        <v>0</v>
      </c>
      <c r="G78" s="28">
        <f t="shared" si="5"/>
        <v>20</v>
      </c>
      <c r="H78" s="27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9">
        <f t="shared" si="6"/>
        <v>0</v>
      </c>
      <c r="AN78" s="29">
        <f t="shared" si="7"/>
        <v>20</v>
      </c>
    </row>
    <row r="79" spans="1:40" x14ac:dyDescent="0.25">
      <c r="A79" s="2" t="s">
        <v>84</v>
      </c>
      <c r="B79" s="28">
        <f>نوفمبر2014!AN79</f>
        <v>50</v>
      </c>
      <c r="C79" s="25"/>
      <c r="D79" s="27"/>
      <c r="E79" s="27"/>
      <c r="F79" s="28">
        <f t="shared" si="4"/>
        <v>0</v>
      </c>
      <c r="G79" s="28">
        <f t="shared" si="5"/>
        <v>50</v>
      </c>
      <c r="H79" s="27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9">
        <f t="shared" si="6"/>
        <v>0</v>
      </c>
      <c r="AN79" s="29">
        <f t="shared" si="7"/>
        <v>50</v>
      </c>
    </row>
    <row r="80" spans="1:40" x14ac:dyDescent="0.25">
      <c r="A80" s="2" t="s">
        <v>85</v>
      </c>
      <c r="B80" s="28">
        <f>نوفمبر2014!AN80</f>
        <v>30</v>
      </c>
      <c r="C80" s="25"/>
      <c r="D80" s="27"/>
      <c r="E80" s="27"/>
      <c r="F80" s="28">
        <f t="shared" si="4"/>
        <v>0</v>
      </c>
      <c r="G80" s="28">
        <f t="shared" si="5"/>
        <v>30</v>
      </c>
      <c r="H80" s="27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9">
        <f t="shared" si="6"/>
        <v>0</v>
      </c>
      <c r="AN80" s="29">
        <f t="shared" si="7"/>
        <v>30</v>
      </c>
    </row>
    <row r="81" spans="1:40" x14ac:dyDescent="0.25">
      <c r="A81" s="2" t="s">
        <v>86</v>
      </c>
      <c r="B81" s="28">
        <f>نوفمبر2014!AN81</f>
        <v>21</v>
      </c>
      <c r="C81" s="25"/>
      <c r="D81" s="27"/>
      <c r="E81" s="27"/>
      <c r="F81" s="28">
        <f t="shared" si="4"/>
        <v>0</v>
      </c>
      <c r="G81" s="28">
        <f t="shared" si="5"/>
        <v>21</v>
      </c>
      <c r="H81" s="27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9">
        <f t="shared" si="6"/>
        <v>0</v>
      </c>
      <c r="AN81" s="29">
        <f t="shared" si="7"/>
        <v>21</v>
      </c>
    </row>
    <row r="82" spans="1:40" x14ac:dyDescent="0.25">
      <c r="A82" s="2" t="s">
        <v>87</v>
      </c>
      <c r="B82" s="28">
        <f>نوفمبر2014!AN82</f>
        <v>20</v>
      </c>
      <c r="C82" s="25"/>
      <c r="D82" s="27"/>
      <c r="E82" s="27"/>
      <c r="F82" s="28">
        <f t="shared" si="4"/>
        <v>0</v>
      </c>
      <c r="G82" s="28">
        <f t="shared" si="5"/>
        <v>20</v>
      </c>
      <c r="H82" s="27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9">
        <f t="shared" si="6"/>
        <v>0</v>
      </c>
      <c r="AN82" s="29">
        <f t="shared" si="7"/>
        <v>20</v>
      </c>
    </row>
    <row r="83" spans="1:40" x14ac:dyDescent="0.25">
      <c r="A83" s="2" t="s">
        <v>88</v>
      </c>
      <c r="B83" s="28">
        <f>نوفمبر2014!AN83</f>
        <v>50</v>
      </c>
      <c r="C83" s="25"/>
      <c r="D83" s="27"/>
      <c r="E83" s="27"/>
      <c r="F83" s="28">
        <f t="shared" si="4"/>
        <v>0</v>
      </c>
      <c r="G83" s="28">
        <f t="shared" si="5"/>
        <v>50</v>
      </c>
      <c r="H83" s="27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9">
        <f t="shared" si="6"/>
        <v>0</v>
      </c>
      <c r="AN83" s="29">
        <f t="shared" si="7"/>
        <v>50</v>
      </c>
    </row>
    <row r="84" spans="1:40" x14ac:dyDescent="0.25">
      <c r="A84" s="2" t="s">
        <v>89</v>
      </c>
      <c r="B84" s="28">
        <f>نوفمبر2014!AN84</f>
        <v>50</v>
      </c>
      <c r="C84" s="25"/>
      <c r="D84" s="27"/>
      <c r="E84" s="27"/>
      <c r="F84" s="28">
        <f t="shared" si="4"/>
        <v>0</v>
      </c>
      <c r="G84" s="28">
        <f t="shared" si="5"/>
        <v>50</v>
      </c>
      <c r="H84" s="27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9">
        <f t="shared" si="6"/>
        <v>0</v>
      </c>
      <c r="AN84" s="29">
        <f t="shared" si="7"/>
        <v>50</v>
      </c>
    </row>
    <row r="85" spans="1:40" x14ac:dyDescent="0.25">
      <c r="A85" s="2" t="s">
        <v>90</v>
      </c>
      <c r="B85" s="28">
        <f>نوفمبر2014!AN85</f>
        <v>25</v>
      </c>
      <c r="C85" s="25"/>
      <c r="D85" s="27"/>
      <c r="E85" s="27"/>
      <c r="F85" s="28">
        <f t="shared" si="4"/>
        <v>0</v>
      </c>
      <c r="G85" s="28">
        <f t="shared" si="5"/>
        <v>25</v>
      </c>
      <c r="H85" s="27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9">
        <f t="shared" si="6"/>
        <v>0</v>
      </c>
      <c r="AN85" s="29">
        <f t="shared" si="7"/>
        <v>25</v>
      </c>
    </row>
    <row r="86" spans="1:40" x14ac:dyDescent="0.25">
      <c r="A86" s="2" t="s">
        <v>91</v>
      </c>
      <c r="B86" s="28">
        <f>نوفمبر2014!AN86</f>
        <v>48</v>
      </c>
      <c r="C86" s="25"/>
      <c r="D86" s="27"/>
      <c r="E86" s="27"/>
      <c r="F86" s="28">
        <f t="shared" si="4"/>
        <v>0</v>
      </c>
      <c r="G86" s="28">
        <f t="shared" si="5"/>
        <v>48</v>
      </c>
      <c r="H86" s="27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9">
        <f t="shared" si="6"/>
        <v>0</v>
      </c>
      <c r="AN86" s="29">
        <f t="shared" si="7"/>
        <v>48</v>
      </c>
    </row>
    <row r="87" spans="1:40" x14ac:dyDescent="0.25">
      <c r="A87" s="2" t="s">
        <v>92</v>
      </c>
      <c r="B87" s="28">
        <f>نوفمبر2014!AN87</f>
        <v>50</v>
      </c>
      <c r="C87" s="25"/>
      <c r="D87" s="27"/>
      <c r="E87" s="27"/>
      <c r="F87" s="28">
        <f t="shared" si="4"/>
        <v>0</v>
      </c>
      <c r="G87" s="28">
        <f t="shared" si="5"/>
        <v>50</v>
      </c>
      <c r="H87" s="27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9">
        <f t="shared" si="6"/>
        <v>0</v>
      </c>
      <c r="AN87" s="29">
        <f t="shared" si="7"/>
        <v>50</v>
      </c>
    </row>
    <row r="88" spans="1:40" x14ac:dyDescent="0.25">
      <c r="A88" s="2" t="s">
        <v>93</v>
      </c>
      <c r="B88" s="28">
        <f>نوفمبر2014!AN88</f>
        <v>0</v>
      </c>
      <c r="C88" s="25"/>
      <c r="D88" s="27"/>
      <c r="E88" s="27"/>
      <c r="F88" s="28">
        <f t="shared" si="4"/>
        <v>0</v>
      </c>
      <c r="G88" s="28">
        <f t="shared" si="5"/>
        <v>0</v>
      </c>
      <c r="H88" s="2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9">
        <f t="shared" si="6"/>
        <v>0</v>
      </c>
      <c r="AN88" s="29">
        <f t="shared" si="7"/>
        <v>0</v>
      </c>
    </row>
    <row r="89" spans="1:40" x14ac:dyDescent="0.25">
      <c r="A89" s="2"/>
      <c r="B89" s="28">
        <f>نوفمبر2014!AN89</f>
        <v>0</v>
      </c>
      <c r="C89" s="25"/>
      <c r="D89" s="27"/>
      <c r="E89" s="27"/>
      <c r="F89" s="28">
        <f t="shared" si="4"/>
        <v>0</v>
      </c>
      <c r="G89" s="28">
        <f t="shared" si="5"/>
        <v>0</v>
      </c>
      <c r="H89" s="27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9">
        <f t="shared" si="6"/>
        <v>0</v>
      </c>
      <c r="AN89" s="29">
        <f t="shared" si="7"/>
        <v>0</v>
      </c>
    </row>
    <row r="90" spans="1:40" x14ac:dyDescent="0.25">
      <c r="A90" s="2"/>
      <c r="B90" s="28">
        <f>نوفمبر2014!AN90</f>
        <v>0</v>
      </c>
      <c r="C90" s="25"/>
      <c r="D90" s="27"/>
      <c r="E90" s="27"/>
      <c r="F90" s="28">
        <f t="shared" si="4"/>
        <v>0</v>
      </c>
      <c r="G90" s="28">
        <f t="shared" si="5"/>
        <v>0</v>
      </c>
      <c r="H90" s="27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9">
        <f t="shared" si="6"/>
        <v>0</v>
      </c>
      <c r="AN90" s="29">
        <f t="shared" si="7"/>
        <v>0</v>
      </c>
    </row>
    <row r="91" spans="1:40" x14ac:dyDescent="0.25">
      <c r="A91" s="2"/>
      <c r="B91" s="28">
        <f>نوفمبر2014!AN91</f>
        <v>0</v>
      </c>
      <c r="C91" s="25"/>
      <c r="D91" s="27"/>
      <c r="E91" s="27"/>
      <c r="F91" s="28">
        <f t="shared" si="4"/>
        <v>0</v>
      </c>
      <c r="G91" s="28">
        <f t="shared" si="5"/>
        <v>0</v>
      </c>
      <c r="H91" s="27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9">
        <f t="shared" si="6"/>
        <v>0</v>
      </c>
      <c r="AN91" s="29">
        <f t="shared" si="7"/>
        <v>0</v>
      </c>
    </row>
    <row r="92" spans="1:40" x14ac:dyDescent="0.25">
      <c r="A92" s="2"/>
      <c r="B92" s="28">
        <f>نوفمبر2014!AN92</f>
        <v>0</v>
      </c>
      <c r="C92" s="25"/>
      <c r="D92" s="27"/>
      <c r="E92" s="27"/>
      <c r="F92" s="28">
        <f t="shared" si="4"/>
        <v>0</v>
      </c>
      <c r="G92" s="28">
        <f t="shared" si="5"/>
        <v>0</v>
      </c>
      <c r="H92" s="2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9">
        <f t="shared" si="6"/>
        <v>0</v>
      </c>
      <c r="AN92" s="29">
        <f t="shared" si="7"/>
        <v>0</v>
      </c>
    </row>
    <row r="93" spans="1:40" x14ac:dyDescent="0.25">
      <c r="A93" s="2"/>
      <c r="B93" s="28">
        <f>نوفمبر2014!AN93</f>
        <v>0</v>
      </c>
      <c r="C93" s="25"/>
      <c r="D93" s="27"/>
      <c r="E93" s="27"/>
      <c r="F93" s="28">
        <f t="shared" si="4"/>
        <v>0</v>
      </c>
      <c r="G93" s="28">
        <f t="shared" si="5"/>
        <v>0</v>
      </c>
      <c r="H93" s="27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9">
        <f t="shared" si="6"/>
        <v>0</v>
      </c>
      <c r="AN93" s="29">
        <f t="shared" si="7"/>
        <v>0</v>
      </c>
    </row>
    <row r="94" spans="1:40" x14ac:dyDescent="0.25">
      <c r="A94" s="2"/>
      <c r="B94" s="28">
        <f>نوفمبر2014!AN94</f>
        <v>0</v>
      </c>
      <c r="C94" s="25"/>
      <c r="D94" s="27"/>
      <c r="E94" s="27"/>
      <c r="F94" s="28">
        <f t="shared" si="4"/>
        <v>0</v>
      </c>
      <c r="G94" s="28">
        <f t="shared" si="5"/>
        <v>0</v>
      </c>
      <c r="H94" s="27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9">
        <f t="shared" si="6"/>
        <v>0</v>
      </c>
      <c r="AN94" s="29">
        <f t="shared" si="7"/>
        <v>0</v>
      </c>
    </row>
    <row r="95" spans="1:40" x14ac:dyDescent="0.25">
      <c r="A95" s="2"/>
      <c r="B95" s="28">
        <f>نوفمبر2014!AN95</f>
        <v>0</v>
      </c>
      <c r="C95" s="25"/>
      <c r="D95" s="27"/>
      <c r="E95" s="27"/>
      <c r="F95" s="28">
        <f t="shared" si="4"/>
        <v>0</v>
      </c>
      <c r="G95" s="28">
        <f t="shared" si="5"/>
        <v>0</v>
      </c>
      <c r="H95" s="27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9">
        <f t="shared" si="6"/>
        <v>0</v>
      </c>
      <c r="AN95" s="29">
        <f t="shared" si="7"/>
        <v>0</v>
      </c>
    </row>
    <row r="96" spans="1:40" x14ac:dyDescent="0.25">
      <c r="A96" s="2"/>
      <c r="B96" s="28">
        <f>نوفمبر2014!AN96</f>
        <v>0</v>
      </c>
      <c r="C96" s="25"/>
      <c r="D96" s="27"/>
      <c r="E96" s="27"/>
      <c r="F96" s="28">
        <f t="shared" si="4"/>
        <v>0</v>
      </c>
      <c r="G96" s="28">
        <f t="shared" si="5"/>
        <v>0</v>
      </c>
      <c r="H96" s="27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9">
        <f t="shared" si="6"/>
        <v>0</v>
      </c>
      <c r="AN96" s="29">
        <f t="shared" si="7"/>
        <v>0</v>
      </c>
    </row>
    <row r="97" spans="1:40" x14ac:dyDescent="0.25">
      <c r="A97" s="2"/>
      <c r="B97" s="28">
        <f>نوفمبر2014!AN97</f>
        <v>0</v>
      </c>
      <c r="C97" s="25"/>
      <c r="D97" s="27"/>
      <c r="E97" s="27"/>
      <c r="F97" s="28">
        <f t="shared" si="4"/>
        <v>0</v>
      </c>
      <c r="G97" s="28">
        <f t="shared" si="5"/>
        <v>0</v>
      </c>
      <c r="H97" s="27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9">
        <f t="shared" si="6"/>
        <v>0</v>
      </c>
      <c r="AN97" s="29">
        <f t="shared" si="7"/>
        <v>0</v>
      </c>
    </row>
    <row r="98" spans="1:40" x14ac:dyDescent="0.25">
      <c r="A98" s="2"/>
      <c r="B98" s="28">
        <f>نوفمبر2014!AN98</f>
        <v>0</v>
      </c>
      <c r="C98" s="25"/>
      <c r="D98" s="27"/>
      <c r="E98" s="27"/>
      <c r="F98" s="28">
        <f t="shared" si="4"/>
        <v>0</v>
      </c>
      <c r="G98" s="28">
        <f t="shared" si="5"/>
        <v>0</v>
      </c>
      <c r="H98" s="27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9">
        <f t="shared" si="6"/>
        <v>0</v>
      </c>
      <c r="AN98" s="29">
        <f t="shared" si="7"/>
        <v>0</v>
      </c>
    </row>
    <row r="99" spans="1:40" x14ac:dyDescent="0.25">
      <c r="A99" s="2"/>
      <c r="B99" s="28">
        <f>نوفمبر2014!AN99</f>
        <v>0</v>
      </c>
      <c r="C99" s="25"/>
      <c r="D99" s="27"/>
      <c r="E99" s="27"/>
      <c r="F99" s="28">
        <f t="shared" si="4"/>
        <v>0</v>
      </c>
      <c r="G99" s="28">
        <f t="shared" si="5"/>
        <v>0</v>
      </c>
      <c r="H99" s="27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9">
        <f t="shared" si="6"/>
        <v>0</v>
      </c>
      <c r="AN99" s="29">
        <f t="shared" si="7"/>
        <v>0</v>
      </c>
    </row>
    <row r="100" spans="1:40" x14ac:dyDescent="0.25">
      <c r="A100" s="2"/>
      <c r="B100" s="28">
        <f>نوفمبر2014!AN100</f>
        <v>0</v>
      </c>
      <c r="C100" s="25"/>
      <c r="D100" s="27"/>
      <c r="E100" s="27"/>
      <c r="F100" s="28">
        <f t="shared" si="4"/>
        <v>0</v>
      </c>
      <c r="G100" s="28">
        <f t="shared" si="5"/>
        <v>0</v>
      </c>
      <c r="H100" s="27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9">
        <f t="shared" si="6"/>
        <v>0</v>
      </c>
      <c r="AN100" s="29">
        <f t="shared" si="7"/>
        <v>0</v>
      </c>
    </row>
    <row r="101" spans="1:40" x14ac:dyDescent="0.25">
      <c r="A101" s="2"/>
      <c r="B101" s="28">
        <f>نوفمبر2014!AN101</f>
        <v>0</v>
      </c>
      <c r="C101" s="25"/>
      <c r="D101" s="27"/>
      <c r="E101" s="27"/>
      <c r="F101" s="28">
        <f t="shared" si="4"/>
        <v>0</v>
      </c>
      <c r="G101" s="28">
        <f t="shared" si="5"/>
        <v>0</v>
      </c>
      <c r="H101" s="27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9">
        <f t="shared" si="6"/>
        <v>0</v>
      </c>
      <c r="AN101" s="29">
        <f t="shared" si="7"/>
        <v>0</v>
      </c>
    </row>
    <row r="102" spans="1:40" x14ac:dyDescent="0.25">
      <c r="A102" s="2"/>
      <c r="B102" s="28">
        <f>نوفمبر2014!AN102</f>
        <v>0</v>
      </c>
      <c r="C102" s="25"/>
      <c r="D102" s="27"/>
      <c r="E102" s="27"/>
      <c r="F102" s="28">
        <f t="shared" si="4"/>
        <v>0</v>
      </c>
      <c r="G102" s="28">
        <f t="shared" si="5"/>
        <v>0</v>
      </c>
      <c r="H102" s="27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9">
        <f t="shared" si="6"/>
        <v>0</v>
      </c>
      <c r="AN102" s="29">
        <f t="shared" si="7"/>
        <v>0</v>
      </c>
    </row>
    <row r="103" spans="1:40" x14ac:dyDescent="0.25">
      <c r="A103" s="2"/>
      <c r="B103" s="28">
        <f>نوفمبر2014!AN103</f>
        <v>0</v>
      </c>
      <c r="C103" s="25"/>
      <c r="D103" s="27"/>
      <c r="E103" s="27"/>
      <c r="F103" s="28">
        <f t="shared" si="4"/>
        <v>0</v>
      </c>
      <c r="G103" s="28">
        <f t="shared" si="5"/>
        <v>0</v>
      </c>
      <c r="H103" s="27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9">
        <f t="shared" si="6"/>
        <v>0</v>
      </c>
      <c r="AN103" s="29">
        <f t="shared" si="7"/>
        <v>0</v>
      </c>
    </row>
    <row r="104" spans="1:40" x14ac:dyDescent="0.25">
      <c r="A104" s="2"/>
      <c r="B104" s="28">
        <f>نوفمبر2014!AN104</f>
        <v>0</v>
      </c>
      <c r="C104" s="25"/>
      <c r="D104" s="27"/>
      <c r="E104" s="27"/>
      <c r="F104" s="28">
        <f t="shared" si="4"/>
        <v>0</v>
      </c>
      <c r="G104" s="28">
        <f t="shared" si="5"/>
        <v>0</v>
      </c>
      <c r="H104" s="27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9">
        <f t="shared" si="6"/>
        <v>0</v>
      </c>
      <c r="AN104" s="29">
        <f t="shared" si="7"/>
        <v>0</v>
      </c>
    </row>
    <row r="105" spans="1:40" x14ac:dyDescent="0.25">
      <c r="A105" s="2"/>
      <c r="B105" s="28">
        <f>نوفمبر2014!AN105</f>
        <v>0</v>
      </c>
      <c r="C105" s="25"/>
      <c r="D105" s="27"/>
      <c r="E105" s="27"/>
      <c r="F105" s="28">
        <f t="shared" si="4"/>
        <v>0</v>
      </c>
      <c r="G105" s="28">
        <f t="shared" si="5"/>
        <v>0</v>
      </c>
      <c r="H105" s="27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9">
        <f t="shared" si="6"/>
        <v>0</v>
      </c>
      <c r="AN105" s="29">
        <f t="shared" si="7"/>
        <v>0</v>
      </c>
    </row>
    <row r="106" spans="1:40" x14ac:dyDescent="0.25">
      <c r="A106" s="2"/>
      <c r="B106" s="28">
        <f>نوفمبر2014!AN106</f>
        <v>0</v>
      </c>
      <c r="C106" s="25"/>
      <c r="D106" s="27"/>
      <c r="E106" s="27"/>
      <c r="F106" s="28">
        <f t="shared" si="4"/>
        <v>0</v>
      </c>
      <c r="G106" s="28">
        <f t="shared" si="5"/>
        <v>0</v>
      </c>
      <c r="H106" s="27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9">
        <f t="shared" si="6"/>
        <v>0</v>
      </c>
      <c r="AN106" s="29">
        <f t="shared" si="7"/>
        <v>0</v>
      </c>
    </row>
    <row r="107" spans="1:40" x14ac:dyDescent="0.25">
      <c r="A107" s="2"/>
      <c r="B107" s="28">
        <f>نوفمبر2014!AN107</f>
        <v>0</v>
      </c>
      <c r="C107" s="25"/>
      <c r="D107" s="27"/>
      <c r="E107" s="27"/>
      <c r="F107" s="28">
        <f t="shared" si="4"/>
        <v>0</v>
      </c>
      <c r="G107" s="28">
        <f t="shared" si="5"/>
        <v>0</v>
      </c>
      <c r="H107" s="27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9">
        <f t="shared" si="6"/>
        <v>0</v>
      </c>
      <c r="AN107" s="29">
        <f t="shared" si="7"/>
        <v>0</v>
      </c>
    </row>
    <row r="108" spans="1:40" x14ac:dyDescent="0.25">
      <c r="A108" s="2"/>
      <c r="B108" s="28">
        <f>نوفمبر2014!AN108</f>
        <v>0</v>
      </c>
      <c r="C108" s="25"/>
      <c r="D108" s="27"/>
      <c r="E108" s="27"/>
      <c r="F108" s="28">
        <f t="shared" si="4"/>
        <v>0</v>
      </c>
      <c r="G108" s="28">
        <f t="shared" si="5"/>
        <v>0</v>
      </c>
      <c r="H108" s="27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9">
        <f t="shared" si="6"/>
        <v>0</v>
      </c>
      <c r="AN108" s="29">
        <f t="shared" si="7"/>
        <v>0</v>
      </c>
    </row>
    <row r="109" spans="1:40" x14ac:dyDescent="0.25">
      <c r="A109" s="2"/>
      <c r="B109" s="28">
        <f>نوفمبر2014!AN109</f>
        <v>0</v>
      </c>
      <c r="C109" s="25"/>
      <c r="D109" s="27"/>
      <c r="E109" s="27"/>
      <c r="F109" s="28">
        <f t="shared" si="4"/>
        <v>0</v>
      </c>
      <c r="G109" s="28">
        <f t="shared" si="5"/>
        <v>0</v>
      </c>
      <c r="H109" s="27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9">
        <f t="shared" si="6"/>
        <v>0</v>
      </c>
      <c r="AN109" s="29">
        <f t="shared" si="7"/>
        <v>0</v>
      </c>
    </row>
    <row r="110" spans="1:40" x14ac:dyDescent="0.25">
      <c r="A110" s="2"/>
      <c r="B110" s="28">
        <f>نوفمبر2014!AN110</f>
        <v>0</v>
      </c>
      <c r="C110" s="25"/>
      <c r="D110" s="27"/>
      <c r="E110" s="27"/>
      <c r="F110" s="28">
        <f t="shared" si="4"/>
        <v>0</v>
      </c>
      <c r="G110" s="28">
        <f t="shared" si="5"/>
        <v>0</v>
      </c>
      <c r="H110" s="27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9">
        <f t="shared" si="6"/>
        <v>0</v>
      </c>
      <c r="AN110" s="29">
        <f t="shared" si="7"/>
        <v>0</v>
      </c>
    </row>
    <row r="111" spans="1:40" x14ac:dyDescent="0.25">
      <c r="A111" s="2"/>
      <c r="B111" s="28">
        <f>نوفمبر2014!AN111</f>
        <v>0</v>
      </c>
      <c r="C111" s="25"/>
      <c r="D111" s="27"/>
      <c r="E111" s="27"/>
      <c r="F111" s="28">
        <f t="shared" si="4"/>
        <v>0</v>
      </c>
      <c r="G111" s="28">
        <f t="shared" si="5"/>
        <v>0</v>
      </c>
      <c r="H111" s="27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9">
        <f t="shared" si="6"/>
        <v>0</v>
      </c>
      <c r="AN111" s="29">
        <f t="shared" si="7"/>
        <v>0</v>
      </c>
    </row>
    <row r="112" spans="1:40" x14ac:dyDescent="0.25">
      <c r="A112" s="2"/>
      <c r="B112" s="28">
        <f>نوفمبر2014!AN112</f>
        <v>0</v>
      </c>
      <c r="C112" s="25"/>
      <c r="D112" s="27"/>
      <c r="E112" s="27"/>
      <c r="F112" s="28">
        <f t="shared" si="4"/>
        <v>0</v>
      </c>
      <c r="G112" s="28">
        <f t="shared" si="5"/>
        <v>0</v>
      </c>
      <c r="H112" s="27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9">
        <f t="shared" si="6"/>
        <v>0</v>
      </c>
      <c r="AN112" s="29">
        <f t="shared" si="7"/>
        <v>0</v>
      </c>
    </row>
    <row r="113" spans="1:40" x14ac:dyDescent="0.25">
      <c r="A113" s="2"/>
      <c r="B113" s="28">
        <f>نوفمبر2014!AN113</f>
        <v>0</v>
      </c>
      <c r="C113" s="25"/>
      <c r="D113" s="27"/>
      <c r="E113" s="27"/>
      <c r="F113" s="28">
        <f t="shared" si="4"/>
        <v>0</v>
      </c>
      <c r="G113" s="28">
        <f t="shared" si="5"/>
        <v>0</v>
      </c>
      <c r="H113" s="27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9">
        <f t="shared" si="6"/>
        <v>0</v>
      </c>
      <c r="AN113" s="29">
        <f t="shared" si="7"/>
        <v>0</v>
      </c>
    </row>
    <row r="114" spans="1:40" x14ac:dyDescent="0.25">
      <c r="A114" s="2"/>
      <c r="B114" s="28">
        <f>نوفمبر2014!AN114</f>
        <v>0</v>
      </c>
      <c r="C114" s="25"/>
      <c r="D114" s="27"/>
      <c r="E114" s="27"/>
      <c r="F114" s="28">
        <f t="shared" si="4"/>
        <v>0</v>
      </c>
      <c r="G114" s="28">
        <f t="shared" si="5"/>
        <v>0</v>
      </c>
      <c r="H114" s="27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9">
        <f t="shared" si="6"/>
        <v>0</v>
      </c>
      <c r="AN114" s="29">
        <f t="shared" si="7"/>
        <v>0</v>
      </c>
    </row>
    <row r="115" spans="1:40" x14ac:dyDescent="0.25">
      <c r="A115" s="2"/>
      <c r="B115" s="28">
        <f>نوفمبر2014!AN115</f>
        <v>0</v>
      </c>
      <c r="C115" s="25"/>
      <c r="D115" s="27"/>
      <c r="E115" s="27"/>
      <c r="F115" s="28">
        <f t="shared" si="4"/>
        <v>0</v>
      </c>
      <c r="G115" s="28">
        <f t="shared" si="5"/>
        <v>0</v>
      </c>
      <c r="H115" s="27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9">
        <f t="shared" si="6"/>
        <v>0</v>
      </c>
      <c r="AN115" s="29">
        <f t="shared" si="7"/>
        <v>0</v>
      </c>
    </row>
    <row r="116" spans="1:40" x14ac:dyDescent="0.25">
      <c r="A116" s="2"/>
      <c r="B116" s="28">
        <f>نوفمبر2014!AN116</f>
        <v>0</v>
      </c>
      <c r="C116" s="25"/>
      <c r="D116" s="27"/>
      <c r="E116" s="27"/>
      <c r="F116" s="28">
        <f t="shared" si="4"/>
        <v>0</v>
      </c>
      <c r="G116" s="28">
        <f t="shared" si="5"/>
        <v>0</v>
      </c>
      <c r="H116" s="27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9">
        <f t="shared" si="6"/>
        <v>0</v>
      </c>
      <c r="AN116" s="29">
        <f t="shared" si="7"/>
        <v>0</v>
      </c>
    </row>
    <row r="117" spans="1:40" x14ac:dyDescent="0.25">
      <c r="A117" s="2"/>
      <c r="B117" s="28">
        <f>نوفمبر2014!AN117</f>
        <v>0</v>
      </c>
      <c r="C117" s="25"/>
      <c r="D117" s="27"/>
      <c r="E117" s="27"/>
      <c r="F117" s="28">
        <f t="shared" si="4"/>
        <v>0</v>
      </c>
      <c r="G117" s="28">
        <f t="shared" si="5"/>
        <v>0</v>
      </c>
      <c r="H117" s="27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9">
        <f t="shared" si="6"/>
        <v>0</v>
      </c>
      <c r="AN117" s="29">
        <f t="shared" si="7"/>
        <v>0</v>
      </c>
    </row>
    <row r="118" spans="1:40" x14ac:dyDescent="0.25">
      <c r="A118" s="2"/>
      <c r="B118" s="28">
        <f>نوفمبر2014!AN118</f>
        <v>0</v>
      </c>
      <c r="C118" s="25"/>
      <c r="D118" s="27"/>
      <c r="E118" s="27"/>
      <c r="F118" s="28">
        <f t="shared" si="4"/>
        <v>0</v>
      </c>
      <c r="G118" s="28">
        <f t="shared" si="5"/>
        <v>0</v>
      </c>
      <c r="H118" s="27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9">
        <f t="shared" si="6"/>
        <v>0</v>
      </c>
      <c r="AN118" s="29">
        <f t="shared" si="7"/>
        <v>0</v>
      </c>
    </row>
    <row r="119" spans="1:40" x14ac:dyDescent="0.25">
      <c r="A119" s="2"/>
      <c r="B119" s="28">
        <f>نوفمبر2014!AN119</f>
        <v>0</v>
      </c>
      <c r="C119" s="25"/>
      <c r="D119" s="27"/>
      <c r="E119" s="27"/>
      <c r="F119" s="28">
        <f t="shared" si="4"/>
        <v>0</v>
      </c>
      <c r="G119" s="28">
        <f t="shared" si="5"/>
        <v>0</v>
      </c>
      <c r="H119" s="27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9">
        <f t="shared" si="6"/>
        <v>0</v>
      </c>
      <c r="AN119" s="29">
        <f t="shared" si="7"/>
        <v>0</v>
      </c>
    </row>
    <row r="120" spans="1:40" x14ac:dyDescent="0.25">
      <c r="A120" s="2"/>
      <c r="B120" s="28">
        <f>نوفمبر2014!AN120</f>
        <v>0</v>
      </c>
      <c r="C120" s="25"/>
      <c r="D120" s="27"/>
      <c r="E120" s="27"/>
      <c r="F120" s="28">
        <f t="shared" si="4"/>
        <v>0</v>
      </c>
      <c r="G120" s="28">
        <f t="shared" si="5"/>
        <v>0</v>
      </c>
      <c r="H120" s="27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9">
        <f t="shared" si="6"/>
        <v>0</v>
      </c>
      <c r="AN120" s="29">
        <f t="shared" si="7"/>
        <v>0</v>
      </c>
    </row>
    <row r="121" spans="1:40" x14ac:dyDescent="0.25">
      <c r="A121" s="2"/>
      <c r="B121" s="28">
        <f>نوفمبر2014!AN121</f>
        <v>0</v>
      </c>
      <c r="C121" s="25"/>
      <c r="D121" s="27"/>
      <c r="E121" s="27"/>
      <c r="F121" s="28">
        <f t="shared" si="4"/>
        <v>0</v>
      </c>
      <c r="G121" s="28">
        <f t="shared" si="5"/>
        <v>0</v>
      </c>
      <c r="H121" s="27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9">
        <f t="shared" si="6"/>
        <v>0</v>
      </c>
      <c r="AN121" s="29">
        <f t="shared" si="7"/>
        <v>0</v>
      </c>
    </row>
    <row r="122" spans="1:40" x14ac:dyDescent="0.25">
      <c r="A122" s="2"/>
      <c r="B122" s="28">
        <f>نوفمبر2014!AN122</f>
        <v>0</v>
      </c>
      <c r="C122" s="25"/>
      <c r="D122" s="27"/>
      <c r="E122" s="27"/>
      <c r="F122" s="28">
        <f t="shared" si="4"/>
        <v>0</v>
      </c>
      <c r="G122" s="28">
        <f t="shared" si="5"/>
        <v>0</v>
      </c>
      <c r="H122" s="27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9">
        <f t="shared" si="6"/>
        <v>0</v>
      </c>
      <c r="AN122" s="29">
        <f t="shared" si="7"/>
        <v>0</v>
      </c>
    </row>
    <row r="123" spans="1:40" x14ac:dyDescent="0.25">
      <c r="A123" s="2"/>
      <c r="B123" s="28">
        <f>نوفمبر2014!AN123</f>
        <v>0</v>
      </c>
      <c r="C123" s="25"/>
      <c r="D123" s="27"/>
      <c r="E123" s="27"/>
      <c r="F123" s="28">
        <f t="shared" si="4"/>
        <v>0</v>
      </c>
      <c r="G123" s="28">
        <f t="shared" si="5"/>
        <v>0</v>
      </c>
      <c r="H123" s="27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9">
        <f t="shared" si="6"/>
        <v>0</v>
      </c>
      <c r="AN123" s="29">
        <f t="shared" si="7"/>
        <v>0</v>
      </c>
    </row>
    <row r="124" spans="1:40" x14ac:dyDescent="0.25">
      <c r="A124" s="2"/>
      <c r="B124" s="28">
        <f>نوفمبر2014!AN124</f>
        <v>0</v>
      </c>
      <c r="C124" s="25"/>
      <c r="D124" s="27"/>
      <c r="E124" s="27"/>
      <c r="F124" s="28">
        <f t="shared" si="4"/>
        <v>0</v>
      </c>
      <c r="G124" s="28">
        <f t="shared" si="5"/>
        <v>0</v>
      </c>
      <c r="H124" s="27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9">
        <f t="shared" si="6"/>
        <v>0</v>
      </c>
      <c r="AN124" s="29">
        <f t="shared" si="7"/>
        <v>0</v>
      </c>
    </row>
    <row r="125" spans="1:40" x14ac:dyDescent="0.25">
      <c r="A125" s="2"/>
      <c r="B125" s="28">
        <f>نوفمبر2014!AN125</f>
        <v>0</v>
      </c>
      <c r="C125" s="25"/>
      <c r="D125" s="27"/>
      <c r="E125" s="27"/>
      <c r="F125" s="28">
        <f t="shared" si="4"/>
        <v>0</v>
      </c>
      <c r="G125" s="28">
        <f t="shared" si="5"/>
        <v>0</v>
      </c>
      <c r="H125" s="27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9">
        <f t="shared" si="6"/>
        <v>0</v>
      </c>
      <c r="AN125" s="29">
        <f t="shared" si="7"/>
        <v>0</v>
      </c>
    </row>
    <row r="126" spans="1:40" x14ac:dyDescent="0.25">
      <c r="A126" s="2"/>
      <c r="B126" s="28">
        <f>نوفمبر2014!AN126</f>
        <v>0</v>
      </c>
      <c r="C126" s="25"/>
      <c r="D126" s="27"/>
      <c r="E126" s="27"/>
      <c r="F126" s="28">
        <f t="shared" si="4"/>
        <v>0</v>
      </c>
      <c r="G126" s="28">
        <f t="shared" si="5"/>
        <v>0</v>
      </c>
      <c r="H126" s="27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9">
        <f t="shared" si="6"/>
        <v>0</v>
      </c>
      <c r="AN126" s="29">
        <f t="shared" si="7"/>
        <v>0</v>
      </c>
    </row>
    <row r="127" spans="1:40" x14ac:dyDescent="0.25">
      <c r="A127" s="2"/>
      <c r="B127" s="28">
        <f>نوفمبر2014!AN127</f>
        <v>0</v>
      </c>
      <c r="C127" s="25"/>
      <c r="D127" s="27"/>
      <c r="E127" s="27"/>
      <c r="F127" s="28">
        <f t="shared" si="4"/>
        <v>0</v>
      </c>
      <c r="G127" s="28">
        <f t="shared" si="5"/>
        <v>0</v>
      </c>
      <c r="H127" s="27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9">
        <f t="shared" si="6"/>
        <v>0</v>
      </c>
      <c r="AN127" s="29">
        <f t="shared" si="7"/>
        <v>0</v>
      </c>
    </row>
    <row r="128" spans="1:40" x14ac:dyDescent="0.25">
      <c r="A128" s="2"/>
      <c r="B128" s="28">
        <f>نوفمبر2014!AN128</f>
        <v>0</v>
      </c>
      <c r="C128" s="25"/>
      <c r="D128" s="27"/>
      <c r="E128" s="27"/>
      <c r="F128" s="28">
        <f t="shared" si="4"/>
        <v>0</v>
      </c>
      <c r="G128" s="28">
        <f t="shared" si="5"/>
        <v>0</v>
      </c>
      <c r="H128" s="27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9">
        <f t="shared" si="6"/>
        <v>0</v>
      </c>
      <c r="AN128" s="29">
        <f t="shared" si="7"/>
        <v>0</v>
      </c>
    </row>
    <row r="129" spans="1:40" x14ac:dyDescent="0.25">
      <c r="A129" s="2"/>
      <c r="B129" s="28">
        <f>نوفمبر2014!AN129</f>
        <v>0</v>
      </c>
      <c r="C129" s="25"/>
      <c r="D129" s="27"/>
      <c r="E129" s="27"/>
      <c r="F129" s="28">
        <f t="shared" si="4"/>
        <v>0</v>
      </c>
      <c r="G129" s="28">
        <f t="shared" si="5"/>
        <v>0</v>
      </c>
      <c r="H129" s="27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9">
        <f t="shared" si="6"/>
        <v>0</v>
      </c>
      <c r="AN129" s="29">
        <f t="shared" si="7"/>
        <v>0</v>
      </c>
    </row>
    <row r="130" spans="1:40" x14ac:dyDescent="0.25">
      <c r="A130" s="2"/>
      <c r="B130" s="28">
        <f>نوفمبر2014!AN130</f>
        <v>0</v>
      </c>
      <c r="C130" s="25"/>
      <c r="D130" s="27"/>
      <c r="E130" s="27"/>
      <c r="F130" s="28">
        <f t="shared" si="4"/>
        <v>0</v>
      </c>
      <c r="G130" s="28">
        <f t="shared" si="5"/>
        <v>0</v>
      </c>
      <c r="H130" s="27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9">
        <f t="shared" si="6"/>
        <v>0</v>
      </c>
      <c r="AN130" s="29">
        <f t="shared" si="7"/>
        <v>0</v>
      </c>
    </row>
    <row r="131" spans="1:40" x14ac:dyDescent="0.25">
      <c r="A131" s="2"/>
      <c r="B131" s="28">
        <f>نوفمبر2014!AN131</f>
        <v>0</v>
      </c>
      <c r="C131" s="25"/>
      <c r="D131" s="27"/>
      <c r="E131" s="27"/>
      <c r="F131" s="28">
        <f t="shared" si="4"/>
        <v>0</v>
      </c>
      <c r="G131" s="28">
        <f t="shared" si="5"/>
        <v>0</v>
      </c>
      <c r="H131" s="27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9">
        <f t="shared" si="6"/>
        <v>0</v>
      </c>
      <c r="AN131" s="29">
        <f t="shared" si="7"/>
        <v>0</v>
      </c>
    </row>
    <row r="132" spans="1:40" x14ac:dyDescent="0.25">
      <c r="A132" s="2"/>
      <c r="B132" s="28">
        <f>نوفمبر2014!AN132</f>
        <v>0</v>
      </c>
      <c r="C132" s="25"/>
      <c r="D132" s="27"/>
      <c r="E132" s="27"/>
      <c r="F132" s="28">
        <f t="shared" si="4"/>
        <v>0</v>
      </c>
      <c r="G132" s="28">
        <f t="shared" si="5"/>
        <v>0</v>
      </c>
      <c r="H132" s="27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9">
        <f t="shared" si="6"/>
        <v>0</v>
      </c>
      <c r="AN132" s="29">
        <f t="shared" si="7"/>
        <v>0</v>
      </c>
    </row>
    <row r="133" spans="1:40" x14ac:dyDescent="0.25">
      <c r="A133" s="2"/>
      <c r="B133" s="28">
        <f>نوفمبر2014!AN133</f>
        <v>0</v>
      </c>
      <c r="C133" s="25"/>
      <c r="D133" s="27"/>
      <c r="E133" s="27"/>
      <c r="F133" s="28">
        <f t="shared" si="4"/>
        <v>0</v>
      </c>
      <c r="G133" s="28">
        <f t="shared" si="5"/>
        <v>0</v>
      </c>
      <c r="H133" s="27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9">
        <f t="shared" si="6"/>
        <v>0</v>
      </c>
      <c r="AN133" s="29">
        <f t="shared" si="7"/>
        <v>0</v>
      </c>
    </row>
    <row r="134" spans="1:40" x14ac:dyDescent="0.25">
      <c r="A134" s="2"/>
      <c r="B134" s="28">
        <f>نوفمبر2014!AN134</f>
        <v>0</v>
      </c>
      <c r="C134" s="25"/>
      <c r="D134" s="27"/>
      <c r="E134" s="27"/>
      <c r="F134" s="28">
        <f t="shared" si="4"/>
        <v>0</v>
      </c>
      <c r="G134" s="28">
        <f t="shared" si="5"/>
        <v>0</v>
      </c>
      <c r="H134" s="27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9">
        <f t="shared" si="6"/>
        <v>0</v>
      </c>
      <c r="AN134" s="29">
        <f t="shared" si="7"/>
        <v>0</v>
      </c>
    </row>
    <row r="135" spans="1:40" x14ac:dyDescent="0.25">
      <c r="A135" s="2"/>
      <c r="B135" s="28">
        <f>نوفمبر2014!AN135</f>
        <v>0</v>
      </c>
      <c r="C135" s="25"/>
      <c r="D135" s="27"/>
      <c r="E135" s="27"/>
      <c r="F135" s="28">
        <f t="shared" si="4"/>
        <v>0</v>
      </c>
      <c r="G135" s="28">
        <f t="shared" si="5"/>
        <v>0</v>
      </c>
      <c r="H135" s="27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9">
        <f t="shared" si="6"/>
        <v>0</v>
      </c>
      <c r="AN135" s="29">
        <f t="shared" si="7"/>
        <v>0</v>
      </c>
    </row>
    <row r="136" spans="1:40" x14ac:dyDescent="0.25">
      <c r="A136" s="2"/>
      <c r="B136" s="28">
        <f>نوفمبر2014!AN136</f>
        <v>0</v>
      </c>
      <c r="C136" s="25"/>
      <c r="D136" s="27"/>
      <c r="E136" s="27"/>
      <c r="F136" s="28">
        <f t="shared" ref="F136:F199" si="8">SUM(C136:E136)</f>
        <v>0</v>
      </c>
      <c r="G136" s="28">
        <f t="shared" ref="G136:G199" si="9">SUM(B136:E136)</f>
        <v>0</v>
      </c>
      <c r="H136" s="27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9">
        <f t="shared" ref="AM136:AM199" si="10">SUM(H136:AL136)</f>
        <v>0</v>
      </c>
      <c r="AN136" s="29">
        <f t="shared" ref="AN136:AN199" si="11">G136-AM136</f>
        <v>0</v>
      </c>
    </row>
    <row r="137" spans="1:40" x14ac:dyDescent="0.25">
      <c r="A137" s="2"/>
      <c r="B137" s="28">
        <f>نوفمبر2014!AN137</f>
        <v>0</v>
      </c>
      <c r="C137" s="25"/>
      <c r="D137" s="27"/>
      <c r="E137" s="27"/>
      <c r="F137" s="28">
        <f t="shared" si="8"/>
        <v>0</v>
      </c>
      <c r="G137" s="28">
        <f t="shared" si="9"/>
        <v>0</v>
      </c>
      <c r="H137" s="27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9">
        <f t="shared" si="10"/>
        <v>0</v>
      </c>
      <c r="AN137" s="29">
        <f t="shared" si="11"/>
        <v>0</v>
      </c>
    </row>
    <row r="138" spans="1:40" x14ac:dyDescent="0.25">
      <c r="A138" s="2"/>
      <c r="B138" s="28">
        <f>نوفمبر2014!AN138</f>
        <v>0</v>
      </c>
      <c r="C138" s="25"/>
      <c r="D138" s="27"/>
      <c r="E138" s="27"/>
      <c r="F138" s="28">
        <f t="shared" si="8"/>
        <v>0</v>
      </c>
      <c r="G138" s="28">
        <f t="shared" si="9"/>
        <v>0</v>
      </c>
      <c r="H138" s="27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9">
        <f t="shared" si="10"/>
        <v>0</v>
      </c>
      <c r="AN138" s="29">
        <f t="shared" si="11"/>
        <v>0</v>
      </c>
    </row>
    <row r="139" spans="1:40" x14ac:dyDescent="0.25">
      <c r="A139" s="2"/>
      <c r="B139" s="28">
        <f>نوفمبر2014!AN139</f>
        <v>0</v>
      </c>
      <c r="C139" s="25"/>
      <c r="D139" s="27"/>
      <c r="E139" s="27"/>
      <c r="F139" s="28">
        <f t="shared" si="8"/>
        <v>0</v>
      </c>
      <c r="G139" s="28">
        <f t="shared" si="9"/>
        <v>0</v>
      </c>
      <c r="H139" s="27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9">
        <f t="shared" si="10"/>
        <v>0</v>
      </c>
      <c r="AN139" s="29">
        <f t="shared" si="11"/>
        <v>0</v>
      </c>
    </row>
    <row r="140" spans="1:40" x14ac:dyDescent="0.25">
      <c r="A140" s="2"/>
      <c r="B140" s="28">
        <f>نوفمبر2014!AN140</f>
        <v>0</v>
      </c>
      <c r="C140" s="25"/>
      <c r="D140" s="27"/>
      <c r="E140" s="27"/>
      <c r="F140" s="28">
        <f t="shared" si="8"/>
        <v>0</v>
      </c>
      <c r="G140" s="28">
        <f t="shared" si="9"/>
        <v>0</v>
      </c>
      <c r="H140" s="27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9">
        <f t="shared" si="10"/>
        <v>0</v>
      </c>
      <c r="AN140" s="29">
        <f t="shared" si="11"/>
        <v>0</v>
      </c>
    </row>
    <row r="141" spans="1:40" x14ac:dyDescent="0.25">
      <c r="A141" s="2"/>
      <c r="B141" s="28">
        <f>نوفمبر2014!AN141</f>
        <v>0</v>
      </c>
      <c r="C141" s="25"/>
      <c r="D141" s="27"/>
      <c r="E141" s="27"/>
      <c r="F141" s="28">
        <f t="shared" si="8"/>
        <v>0</v>
      </c>
      <c r="G141" s="28">
        <f t="shared" si="9"/>
        <v>0</v>
      </c>
      <c r="H141" s="27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9">
        <f t="shared" si="10"/>
        <v>0</v>
      </c>
      <c r="AN141" s="29">
        <f t="shared" si="11"/>
        <v>0</v>
      </c>
    </row>
    <row r="142" spans="1:40" x14ac:dyDescent="0.25">
      <c r="A142" s="2"/>
      <c r="B142" s="28">
        <f>نوفمبر2014!AN142</f>
        <v>0</v>
      </c>
      <c r="C142" s="25"/>
      <c r="D142" s="27"/>
      <c r="E142" s="27"/>
      <c r="F142" s="28">
        <f t="shared" si="8"/>
        <v>0</v>
      </c>
      <c r="G142" s="28">
        <f t="shared" si="9"/>
        <v>0</v>
      </c>
      <c r="H142" s="27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9">
        <f t="shared" si="10"/>
        <v>0</v>
      </c>
      <c r="AN142" s="29">
        <f t="shared" si="11"/>
        <v>0</v>
      </c>
    </row>
    <row r="143" spans="1:40" x14ac:dyDescent="0.25">
      <c r="A143" s="2"/>
      <c r="B143" s="28">
        <f>نوفمبر2014!AN143</f>
        <v>0</v>
      </c>
      <c r="C143" s="25"/>
      <c r="D143" s="27"/>
      <c r="E143" s="27"/>
      <c r="F143" s="28">
        <f t="shared" si="8"/>
        <v>0</v>
      </c>
      <c r="G143" s="28">
        <f t="shared" si="9"/>
        <v>0</v>
      </c>
      <c r="H143" s="27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9">
        <f t="shared" si="10"/>
        <v>0</v>
      </c>
      <c r="AN143" s="29">
        <f t="shared" si="11"/>
        <v>0</v>
      </c>
    </row>
    <row r="144" spans="1:40" x14ac:dyDescent="0.25">
      <c r="A144" s="2"/>
      <c r="B144" s="28">
        <f>نوفمبر2014!AN144</f>
        <v>0</v>
      </c>
      <c r="C144" s="25"/>
      <c r="D144" s="27"/>
      <c r="E144" s="27"/>
      <c r="F144" s="28">
        <f t="shared" si="8"/>
        <v>0</v>
      </c>
      <c r="G144" s="28">
        <f t="shared" si="9"/>
        <v>0</v>
      </c>
      <c r="H144" s="27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9">
        <f t="shared" si="10"/>
        <v>0</v>
      </c>
      <c r="AN144" s="29">
        <f t="shared" si="11"/>
        <v>0</v>
      </c>
    </row>
    <row r="145" spans="1:40" x14ac:dyDescent="0.25">
      <c r="A145" s="2"/>
      <c r="B145" s="28">
        <f>نوفمبر2014!AN145</f>
        <v>0</v>
      </c>
      <c r="C145" s="25"/>
      <c r="D145" s="27"/>
      <c r="E145" s="27"/>
      <c r="F145" s="28">
        <f t="shared" si="8"/>
        <v>0</v>
      </c>
      <c r="G145" s="28">
        <f t="shared" si="9"/>
        <v>0</v>
      </c>
      <c r="H145" s="27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9">
        <f t="shared" si="10"/>
        <v>0</v>
      </c>
      <c r="AN145" s="29">
        <f t="shared" si="11"/>
        <v>0</v>
      </c>
    </row>
    <row r="146" spans="1:40" x14ac:dyDescent="0.25">
      <c r="A146" s="2"/>
      <c r="B146" s="28">
        <f>نوفمبر2014!AN146</f>
        <v>0</v>
      </c>
      <c r="C146" s="25"/>
      <c r="D146" s="27"/>
      <c r="E146" s="27"/>
      <c r="F146" s="28">
        <f t="shared" si="8"/>
        <v>0</v>
      </c>
      <c r="G146" s="28">
        <f t="shared" si="9"/>
        <v>0</v>
      </c>
      <c r="H146" s="27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9">
        <f t="shared" si="10"/>
        <v>0</v>
      </c>
      <c r="AN146" s="29">
        <f t="shared" si="11"/>
        <v>0</v>
      </c>
    </row>
    <row r="147" spans="1:40" x14ac:dyDescent="0.25">
      <c r="A147" s="2"/>
      <c r="B147" s="28">
        <f>نوفمبر2014!AN147</f>
        <v>0</v>
      </c>
      <c r="C147" s="25"/>
      <c r="D147" s="27"/>
      <c r="E147" s="27"/>
      <c r="F147" s="28">
        <f t="shared" si="8"/>
        <v>0</v>
      </c>
      <c r="G147" s="28">
        <f t="shared" si="9"/>
        <v>0</v>
      </c>
      <c r="H147" s="27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9">
        <f t="shared" si="10"/>
        <v>0</v>
      </c>
      <c r="AN147" s="29">
        <f t="shared" si="11"/>
        <v>0</v>
      </c>
    </row>
    <row r="148" spans="1:40" x14ac:dyDescent="0.25">
      <c r="A148" s="2"/>
      <c r="B148" s="28">
        <f>نوفمبر2014!AN148</f>
        <v>0</v>
      </c>
      <c r="C148" s="25"/>
      <c r="D148" s="27"/>
      <c r="E148" s="27"/>
      <c r="F148" s="28">
        <f t="shared" si="8"/>
        <v>0</v>
      </c>
      <c r="G148" s="28">
        <f t="shared" si="9"/>
        <v>0</v>
      </c>
      <c r="H148" s="27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9">
        <f t="shared" si="10"/>
        <v>0</v>
      </c>
      <c r="AN148" s="29">
        <f t="shared" si="11"/>
        <v>0</v>
      </c>
    </row>
    <row r="149" spans="1:40" x14ac:dyDescent="0.25">
      <c r="A149" s="2"/>
      <c r="B149" s="28">
        <f>نوفمبر2014!AN149</f>
        <v>0</v>
      </c>
      <c r="C149" s="25"/>
      <c r="D149" s="27"/>
      <c r="E149" s="27"/>
      <c r="F149" s="28">
        <f t="shared" si="8"/>
        <v>0</v>
      </c>
      <c r="G149" s="28">
        <f t="shared" si="9"/>
        <v>0</v>
      </c>
      <c r="H149" s="27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9">
        <f t="shared" si="10"/>
        <v>0</v>
      </c>
      <c r="AN149" s="29">
        <f t="shared" si="11"/>
        <v>0</v>
      </c>
    </row>
    <row r="150" spans="1:40" x14ac:dyDescent="0.25">
      <c r="A150" s="2"/>
      <c r="B150" s="28">
        <f>نوفمبر2014!AN150</f>
        <v>0</v>
      </c>
      <c r="C150" s="25"/>
      <c r="D150" s="27"/>
      <c r="E150" s="27"/>
      <c r="F150" s="28">
        <f t="shared" si="8"/>
        <v>0</v>
      </c>
      <c r="G150" s="28">
        <f t="shared" si="9"/>
        <v>0</v>
      </c>
      <c r="H150" s="27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9">
        <f t="shared" si="10"/>
        <v>0</v>
      </c>
      <c r="AN150" s="29">
        <f t="shared" si="11"/>
        <v>0</v>
      </c>
    </row>
    <row r="151" spans="1:40" x14ac:dyDescent="0.25">
      <c r="A151" s="2"/>
      <c r="B151" s="28">
        <f>نوفمبر2014!AN151</f>
        <v>0</v>
      </c>
      <c r="C151" s="25"/>
      <c r="D151" s="27"/>
      <c r="E151" s="27"/>
      <c r="F151" s="28">
        <f t="shared" si="8"/>
        <v>0</v>
      </c>
      <c r="G151" s="28">
        <f t="shared" si="9"/>
        <v>0</v>
      </c>
      <c r="H151" s="27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9">
        <f t="shared" si="10"/>
        <v>0</v>
      </c>
      <c r="AN151" s="29">
        <f t="shared" si="11"/>
        <v>0</v>
      </c>
    </row>
    <row r="152" spans="1:40" x14ac:dyDescent="0.25">
      <c r="A152" s="2"/>
      <c r="B152" s="28">
        <f>نوفمبر2014!AN152</f>
        <v>0</v>
      </c>
      <c r="C152" s="25"/>
      <c r="D152" s="27"/>
      <c r="E152" s="27"/>
      <c r="F152" s="28">
        <f t="shared" si="8"/>
        <v>0</v>
      </c>
      <c r="G152" s="28">
        <f t="shared" si="9"/>
        <v>0</v>
      </c>
      <c r="H152" s="27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9">
        <f t="shared" si="10"/>
        <v>0</v>
      </c>
      <c r="AN152" s="29">
        <f t="shared" si="11"/>
        <v>0</v>
      </c>
    </row>
    <row r="153" spans="1:40" x14ac:dyDescent="0.25">
      <c r="A153" s="2"/>
      <c r="B153" s="28">
        <f>نوفمبر2014!AN153</f>
        <v>0</v>
      </c>
      <c r="C153" s="25"/>
      <c r="D153" s="27"/>
      <c r="E153" s="27"/>
      <c r="F153" s="28">
        <f t="shared" si="8"/>
        <v>0</v>
      </c>
      <c r="G153" s="28">
        <f t="shared" si="9"/>
        <v>0</v>
      </c>
      <c r="H153" s="27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9">
        <f t="shared" si="10"/>
        <v>0</v>
      </c>
      <c r="AN153" s="29">
        <f t="shared" si="11"/>
        <v>0</v>
      </c>
    </row>
    <row r="154" spans="1:40" x14ac:dyDescent="0.25">
      <c r="A154" s="2"/>
      <c r="B154" s="28">
        <f>نوفمبر2014!AN154</f>
        <v>0</v>
      </c>
      <c r="C154" s="25"/>
      <c r="D154" s="27"/>
      <c r="E154" s="27"/>
      <c r="F154" s="28">
        <f t="shared" si="8"/>
        <v>0</v>
      </c>
      <c r="G154" s="28">
        <f t="shared" si="9"/>
        <v>0</v>
      </c>
      <c r="H154" s="27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9">
        <f t="shared" si="10"/>
        <v>0</v>
      </c>
      <c r="AN154" s="29">
        <f t="shared" si="11"/>
        <v>0</v>
      </c>
    </row>
    <row r="155" spans="1:40" x14ac:dyDescent="0.25">
      <c r="A155" s="2"/>
      <c r="B155" s="28">
        <f>نوفمبر2014!AN155</f>
        <v>0</v>
      </c>
      <c r="C155" s="25"/>
      <c r="D155" s="27"/>
      <c r="E155" s="27"/>
      <c r="F155" s="28">
        <f t="shared" si="8"/>
        <v>0</v>
      </c>
      <c r="G155" s="28">
        <f t="shared" si="9"/>
        <v>0</v>
      </c>
      <c r="H155" s="27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9">
        <f t="shared" si="10"/>
        <v>0</v>
      </c>
      <c r="AN155" s="29">
        <f t="shared" si="11"/>
        <v>0</v>
      </c>
    </row>
    <row r="156" spans="1:40" x14ac:dyDescent="0.25">
      <c r="A156" s="2"/>
      <c r="B156" s="28">
        <f>نوفمبر2014!AN156</f>
        <v>0</v>
      </c>
      <c r="C156" s="25"/>
      <c r="D156" s="27"/>
      <c r="E156" s="27"/>
      <c r="F156" s="28">
        <f t="shared" si="8"/>
        <v>0</v>
      </c>
      <c r="G156" s="28">
        <f t="shared" si="9"/>
        <v>0</v>
      </c>
      <c r="H156" s="27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9">
        <f t="shared" si="10"/>
        <v>0</v>
      </c>
      <c r="AN156" s="29">
        <f t="shared" si="11"/>
        <v>0</v>
      </c>
    </row>
    <row r="157" spans="1:40" x14ac:dyDescent="0.25">
      <c r="A157" s="2"/>
      <c r="B157" s="28">
        <f>نوفمبر2014!AN157</f>
        <v>0</v>
      </c>
      <c r="C157" s="25"/>
      <c r="D157" s="27"/>
      <c r="E157" s="27"/>
      <c r="F157" s="28">
        <f t="shared" si="8"/>
        <v>0</v>
      </c>
      <c r="G157" s="28">
        <f t="shared" si="9"/>
        <v>0</v>
      </c>
      <c r="H157" s="27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9">
        <f t="shared" si="10"/>
        <v>0</v>
      </c>
      <c r="AN157" s="29">
        <f t="shared" si="11"/>
        <v>0</v>
      </c>
    </row>
    <row r="158" spans="1:40" x14ac:dyDescent="0.25">
      <c r="A158" s="2"/>
      <c r="B158" s="28">
        <f>نوفمبر2014!AN158</f>
        <v>0</v>
      </c>
      <c r="C158" s="25"/>
      <c r="D158" s="27"/>
      <c r="E158" s="27"/>
      <c r="F158" s="28">
        <f t="shared" si="8"/>
        <v>0</v>
      </c>
      <c r="G158" s="28">
        <f t="shared" si="9"/>
        <v>0</v>
      </c>
      <c r="H158" s="27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9">
        <f t="shared" si="10"/>
        <v>0</v>
      </c>
      <c r="AN158" s="29">
        <f t="shared" si="11"/>
        <v>0</v>
      </c>
    </row>
    <row r="159" spans="1:40" x14ac:dyDescent="0.25">
      <c r="A159" s="2"/>
      <c r="B159" s="28">
        <f>نوفمبر2014!AN159</f>
        <v>0</v>
      </c>
      <c r="C159" s="25"/>
      <c r="D159" s="27"/>
      <c r="E159" s="27"/>
      <c r="F159" s="28">
        <f t="shared" si="8"/>
        <v>0</v>
      </c>
      <c r="G159" s="28">
        <f t="shared" si="9"/>
        <v>0</v>
      </c>
      <c r="H159" s="27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9">
        <f t="shared" si="10"/>
        <v>0</v>
      </c>
      <c r="AN159" s="29">
        <f t="shared" si="11"/>
        <v>0</v>
      </c>
    </row>
    <row r="160" spans="1:40" x14ac:dyDescent="0.25">
      <c r="A160" s="2"/>
      <c r="B160" s="28">
        <f>نوفمبر2014!AN160</f>
        <v>0</v>
      </c>
      <c r="C160" s="25"/>
      <c r="D160" s="27"/>
      <c r="E160" s="27"/>
      <c r="F160" s="28">
        <f t="shared" si="8"/>
        <v>0</v>
      </c>
      <c r="G160" s="28">
        <f t="shared" si="9"/>
        <v>0</v>
      </c>
      <c r="H160" s="27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9">
        <f t="shared" si="10"/>
        <v>0</v>
      </c>
      <c r="AN160" s="29">
        <f t="shared" si="11"/>
        <v>0</v>
      </c>
    </row>
    <row r="161" spans="1:40" x14ac:dyDescent="0.25">
      <c r="A161" s="2"/>
      <c r="B161" s="28">
        <f>نوفمبر2014!AN161</f>
        <v>0</v>
      </c>
      <c r="C161" s="25"/>
      <c r="D161" s="27"/>
      <c r="E161" s="27"/>
      <c r="F161" s="28">
        <f t="shared" si="8"/>
        <v>0</v>
      </c>
      <c r="G161" s="28">
        <f t="shared" si="9"/>
        <v>0</v>
      </c>
      <c r="H161" s="27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9">
        <f t="shared" si="10"/>
        <v>0</v>
      </c>
      <c r="AN161" s="29">
        <f t="shared" si="11"/>
        <v>0</v>
      </c>
    </row>
    <row r="162" spans="1:40" x14ac:dyDescent="0.25">
      <c r="A162" s="2"/>
      <c r="B162" s="28">
        <f>نوفمبر2014!AN162</f>
        <v>0</v>
      </c>
      <c r="C162" s="25"/>
      <c r="D162" s="27"/>
      <c r="E162" s="27"/>
      <c r="F162" s="28">
        <f t="shared" si="8"/>
        <v>0</v>
      </c>
      <c r="G162" s="28">
        <f t="shared" si="9"/>
        <v>0</v>
      </c>
      <c r="H162" s="27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9">
        <f t="shared" si="10"/>
        <v>0</v>
      </c>
      <c r="AN162" s="29">
        <f t="shared" si="11"/>
        <v>0</v>
      </c>
    </row>
    <row r="163" spans="1:40" x14ac:dyDescent="0.25">
      <c r="A163" s="2"/>
      <c r="B163" s="28">
        <f>نوفمبر2014!AN163</f>
        <v>0</v>
      </c>
      <c r="C163" s="25"/>
      <c r="D163" s="27"/>
      <c r="E163" s="27"/>
      <c r="F163" s="28">
        <f t="shared" si="8"/>
        <v>0</v>
      </c>
      <c r="G163" s="28">
        <f t="shared" si="9"/>
        <v>0</v>
      </c>
      <c r="H163" s="27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9">
        <f t="shared" si="10"/>
        <v>0</v>
      </c>
      <c r="AN163" s="29">
        <f t="shared" si="11"/>
        <v>0</v>
      </c>
    </row>
    <row r="164" spans="1:40" x14ac:dyDescent="0.25">
      <c r="A164" s="2"/>
      <c r="B164" s="28">
        <f>نوفمبر2014!AN164</f>
        <v>0</v>
      </c>
      <c r="C164" s="25"/>
      <c r="D164" s="27"/>
      <c r="E164" s="27"/>
      <c r="F164" s="28">
        <f t="shared" si="8"/>
        <v>0</v>
      </c>
      <c r="G164" s="28">
        <f t="shared" si="9"/>
        <v>0</v>
      </c>
      <c r="H164" s="27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9">
        <f t="shared" si="10"/>
        <v>0</v>
      </c>
      <c r="AN164" s="29">
        <f t="shared" si="11"/>
        <v>0</v>
      </c>
    </row>
    <row r="165" spans="1:40" x14ac:dyDescent="0.25">
      <c r="A165" s="2"/>
      <c r="B165" s="28">
        <f>نوفمبر2014!AN165</f>
        <v>0</v>
      </c>
      <c r="C165" s="25"/>
      <c r="D165" s="27"/>
      <c r="E165" s="27"/>
      <c r="F165" s="28">
        <f t="shared" si="8"/>
        <v>0</v>
      </c>
      <c r="G165" s="28">
        <f t="shared" si="9"/>
        <v>0</v>
      </c>
      <c r="H165" s="27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9">
        <f t="shared" si="10"/>
        <v>0</v>
      </c>
      <c r="AN165" s="29">
        <f t="shared" si="11"/>
        <v>0</v>
      </c>
    </row>
    <row r="166" spans="1:40" x14ac:dyDescent="0.25">
      <c r="A166" s="2"/>
      <c r="B166" s="28">
        <f>نوفمبر2014!AN166</f>
        <v>0</v>
      </c>
      <c r="C166" s="25"/>
      <c r="D166" s="27"/>
      <c r="E166" s="27"/>
      <c r="F166" s="28">
        <f t="shared" si="8"/>
        <v>0</v>
      </c>
      <c r="G166" s="28">
        <f t="shared" si="9"/>
        <v>0</v>
      </c>
      <c r="H166" s="27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9">
        <f t="shared" si="10"/>
        <v>0</v>
      </c>
      <c r="AN166" s="29">
        <f t="shared" si="11"/>
        <v>0</v>
      </c>
    </row>
    <row r="167" spans="1:40" x14ac:dyDescent="0.25">
      <c r="A167" s="2"/>
      <c r="B167" s="28">
        <f>نوفمبر2014!AN167</f>
        <v>0</v>
      </c>
      <c r="C167" s="25"/>
      <c r="D167" s="27"/>
      <c r="E167" s="27"/>
      <c r="F167" s="28">
        <f t="shared" si="8"/>
        <v>0</v>
      </c>
      <c r="G167" s="28">
        <f t="shared" si="9"/>
        <v>0</v>
      </c>
      <c r="H167" s="27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9">
        <f t="shared" si="10"/>
        <v>0</v>
      </c>
      <c r="AN167" s="29">
        <f t="shared" si="11"/>
        <v>0</v>
      </c>
    </row>
    <row r="168" spans="1:40" x14ac:dyDescent="0.25">
      <c r="A168" s="2"/>
      <c r="B168" s="28">
        <f>نوفمبر2014!AN168</f>
        <v>0</v>
      </c>
      <c r="C168" s="25"/>
      <c r="D168" s="27"/>
      <c r="E168" s="27"/>
      <c r="F168" s="28">
        <f t="shared" si="8"/>
        <v>0</v>
      </c>
      <c r="G168" s="28">
        <f t="shared" si="9"/>
        <v>0</v>
      </c>
      <c r="H168" s="27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9">
        <f t="shared" si="10"/>
        <v>0</v>
      </c>
      <c r="AN168" s="29">
        <f t="shared" si="11"/>
        <v>0</v>
      </c>
    </row>
    <row r="169" spans="1:40" x14ac:dyDescent="0.25">
      <c r="A169" s="2"/>
      <c r="B169" s="28">
        <f>نوفمبر2014!AN169</f>
        <v>0</v>
      </c>
      <c r="C169" s="25"/>
      <c r="D169" s="27"/>
      <c r="E169" s="27"/>
      <c r="F169" s="28">
        <f t="shared" si="8"/>
        <v>0</v>
      </c>
      <c r="G169" s="28">
        <f t="shared" si="9"/>
        <v>0</v>
      </c>
      <c r="H169" s="27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9">
        <f t="shared" si="10"/>
        <v>0</v>
      </c>
      <c r="AN169" s="29">
        <f t="shared" si="11"/>
        <v>0</v>
      </c>
    </row>
    <row r="170" spans="1:40" x14ac:dyDescent="0.25">
      <c r="A170" s="2"/>
      <c r="B170" s="28">
        <f>نوفمبر2014!AN170</f>
        <v>0</v>
      </c>
      <c r="C170" s="25"/>
      <c r="D170" s="27"/>
      <c r="E170" s="27"/>
      <c r="F170" s="28">
        <f t="shared" si="8"/>
        <v>0</v>
      </c>
      <c r="G170" s="28">
        <f t="shared" si="9"/>
        <v>0</v>
      </c>
      <c r="H170" s="27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9">
        <f t="shared" si="10"/>
        <v>0</v>
      </c>
      <c r="AN170" s="29">
        <f t="shared" si="11"/>
        <v>0</v>
      </c>
    </row>
    <row r="171" spans="1:40" x14ac:dyDescent="0.25">
      <c r="A171" s="2"/>
      <c r="B171" s="28">
        <f>نوفمبر2014!AN171</f>
        <v>0</v>
      </c>
      <c r="C171" s="25"/>
      <c r="D171" s="27"/>
      <c r="E171" s="27"/>
      <c r="F171" s="28">
        <f t="shared" si="8"/>
        <v>0</v>
      </c>
      <c r="G171" s="28">
        <f t="shared" si="9"/>
        <v>0</v>
      </c>
      <c r="H171" s="27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9">
        <f t="shared" si="10"/>
        <v>0</v>
      </c>
      <c r="AN171" s="29">
        <f t="shared" si="11"/>
        <v>0</v>
      </c>
    </row>
    <row r="172" spans="1:40" x14ac:dyDescent="0.25">
      <c r="A172" s="2"/>
      <c r="B172" s="28">
        <f>نوفمبر2014!AN172</f>
        <v>0</v>
      </c>
      <c r="C172" s="25"/>
      <c r="D172" s="27"/>
      <c r="E172" s="27"/>
      <c r="F172" s="28">
        <f t="shared" si="8"/>
        <v>0</v>
      </c>
      <c r="G172" s="28">
        <f t="shared" si="9"/>
        <v>0</v>
      </c>
      <c r="H172" s="27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9">
        <f t="shared" si="10"/>
        <v>0</v>
      </c>
      <c r="AN172" s="29">
        <f t="shared" si="11"/>
        <v>0</v>
      </c>
    </row>
    <row r="173" spans="1:40" x14ac:dyDescent="0.25">
      <c r="A173" s="2"/>
      <c r="B173" s="28">
        <f>نوفمبر2014!AN173</f>
        <v>0</v>
      </c>
      <c r="C173" s="25"/>
      <c r="D173" s="27"/>
      <c r="E173" s="27"/>
      <c r="F173" s="28">
        <f t="shared" si="8"/>
        <v>0</v>
      </c>
      <c r="G173" s="28">
        <f t="shared" si="9"/>
        <v>0</v>
      </c>
      <c r="H173" s="27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9">
        <f t="shared" si="10"/>
        <v>0</v>
      </c>
      <c r="AN173" s="29">
        <f t="shared" si="11"/>
        <v>0</v>
      </c>
    </row>
    <row r="174" spans="1:40" x14ac:dyDescent="0.25">
      <c r="A174" s="2"/>
      <c r="B174" s="28">
        <f>نوفمبر2014!AN174</f>
        <v>0</v>
      </c>
      <c r="C174" s="25"/>
      <c r="D174" s="27"/>
      <c r="E174" s="27"/>
      <c r="F174" s="28">
        <f t="shared" si="8"/>
        <v>0</v>
      </c>
      <c r="G174" s="28">
        <f t="shared" si="9"/>
        <v>0</v>
      </c>
      <c r="H174" s="27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9">
        <f t="shared" si="10"/>
        <v>0</v>
      </c>
      <c r="AN174" s="29">
        <f t="shared" si="11"/>
        <v>0</v>
      </c>
    </row>
    <row r="175" spans="1:40" x14ac:dyDescent="0.25">
      <c r="A175" s="2"/>
      <c r="B175" s="28">
        <f>نوفمبر2014!AN175</f>
        <v>0</v>
      </c>
      <c r="C175" s="25"/>
      <c r="D175" s="27"/>
      <c r="E175" s="27"/>
      <c r="F175" s="28">
        <f t="shared" si="8"/>
        <v>0</v>
      </c>
      <c r="G175" s="28">
        <f t="shared" si="9"/>
        <v>0</v>
      </c>
      <c r="H175" s="27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9">
        <f t="shared" si="10"/>
        <v>0</v>
      </c>
      <c r="AN175" s="29">
        <f t="shared" si="11"/>
        <v>0</v>
      </c>
    </row>
    <row r="176" spans="1:40" x14ac:dyDescent="0.25">
      <c r="A176" s="2"/>
      <c r="B176" s="28">
        <f>نوفمبر2014!AN176</f>
        <v>0</v>
      </c>
      <c r="C176" s="25"/>
      <c r="D176" s="27"/>
      <c r="E176" s="27"/>
      <c r="F176" s="28">
        <f t="shared" si="8"/>
        <v>0</v>
      </c>
      <c r="G176" s="28">
        <f t="shared" si="9"/>
        <v>0</v>
      </c>
      <c r="H176" s="27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9">
        <f t="shared" si="10"/>
        <v>0</v>
      </c>
      <c r="AN176" s="29">
        <f t="shared" si="11"/>
        <v>0</v>
      </c>
    </row>
    <row r="177" spans="1:40" x14ac:dyDescent="0.25">
      <c r="A177" s="2"/>
      <c r="B177" s="28">
        <f>نوفمبر2014!AN177</f>
        <v>0</v>
      </c>
      <c r="C177" s="25"/>
      <c r="D177" s="27"/>
      <c r="E177" s="27"/>
      <c r="F177" s="28">
        <f t="shared" si="8"/>
        <v>0</v>
      </c>
      <c r="G177" s="28">
        <f t="shared" si="9"/>
        <v>0</v>
      </c>
      <c r="H177" s="27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9">
        <f t="shared" si="10"/>
        <v>0</v>
      </c>
      <c r="AN177" s="29">
        <f t="shared" si="11"/>
        <v>0</v>
      </c>
    </row>
    <row r="178" spans="1:40" x14ac:dyDescent="0.25">
      <c r="A178" s="2"/>
      <c r="B178" s="28">
        <f>نوفمبر2014!AN178</f>
        <v>0</v>
      </c>
      <c r="C178" s="25"/>
      <c r="D178" s="27"/>
      <c r="E178" s="27"/>
      <c r="F178" s="28">
        <f t="shared" si="8"/>
        <v>0</v>
      </c>
      <c r="G178" s="28">
        <f t="shared" si="9"/>
        <v>0</v>
      </c>
      <c r="H178" s="27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9">
        <f t="shared" si="10"/>
        <v>0</v>
      </c>
      <c r="AN178" s="29">
        <f t="shared" si="11"/>
        <v>0</v>
      </c>
    </row>
    <row r="179" spans="1:40" x14ac:dyDescent="0.25">
      <c r="A179" s="2"/>
      <c r="B179" s="28">
        <f>نوفمبر2014!AN179</f>
        <v>0</v>
      </c>
      <c r="C179" s="25"/>
      <c r="D179" s="27"/>
      <c r="E179" s="27"/>
      <c r="F179" s="28">
        <f t="shared" si="8"/>
        <v>0</v>
      </c>
      <c r="G179" s="28">
        <f t="shared" si="9"/>
        <v>0</v>
      </c>
      <c r="H179" s="27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9">
        <f t="shared" si="10"/>
        <v>0</v>
      </c>
      <c r="AN179" s="29">
        <f t="shared" si="11"/>
        <v>0</v>
      </c>
    </row>
    <row r="180" spans="1:40" x14ac:dyDescent="0.25">
      <c r="A180" s="2"/>
      <c r="B180" s="28">
        <f>نوفمبر2014!AN180</f>
        <v>0</v>
      </c>
      <c r="C180" s="25"/>
      <c r="D180" s="27"/>
      <c r="E180" s="27"/>
      <c r="F180" s="28">
        <f t="shared" si="8"/>
        <v>0</v>
      </c>
      <c r="G180" s="28">
        <f t="shared" si="9"/>
        <v>0</v>
      </c>
      <c r="H180" s="27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9">
        <f t="shared" si="10"/>
        <v>0</v>
      </c>
      <c r="AN180" s="29">
        <f t="shared" si="11"/>
        <v>0</v>
      </c>
    </row>
    <row r="181" spans="1:40" x14ac:dyDescent="0.25">
      <c r="A181" s="2"/>
      <c r="B181" s="28">
        <f>نوفمبر2014!AN181</f>
        <v>0</v>
      </c>
      <c r="C181" s="25"/>
      <c r="D181" s="27"/>
      <c r="E181" s="27"/>
      <c r="F181" s="28">
        <f t="shared" si="8"/>
        <v>0</v>
      </c>
      <c r="G181" s="28">
        <f t="shared" si="9"/>
        <v>0</v>
      </c>
      <c r="H181" s="27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9">
        <f t="shared" si="10"/>
        <v>0</v>
      </c>
      <c r="AN181" s="29">
        <f t="shared" si="11"/>
        <v>0</v>
      </c>
    </row>
    <row r="182" spans="1:40" x14ac:dyDescent="0.25">
      <c r="A182" s="2"/>
      <c r="B182" s="28">
        <f>نوفمبر2014!AN182</f>
        <v>0</v>
      </c>
      <c r="C182" s="25"/>
      <c r="D182" s="27"/>
      <c r="E182" s="27"/>
      <c r="F182" s="28">
        <f t="shared" si="8"/>
        <v>0</v>
      </c>
      <c r="G182" s="28">
        <f t="shared" si="9"/>
        <v>0</v>
      </c>
      <c r="H182" s="27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9">
        <f t="shared" si="10"/>
        <v>0</v>
      </c>
      <c r="AN182" s="29">
        <f t="shared" si="11"/>
        <v>0</v>
      </c>
    </row>
    <row r="183" spans="1:40" x14ac:dyDescent="0.25">
      <c r="A183" s="2"/>
      <c r="B183" s="28">
        <f>نوفمبر2014!AN183</f>
        <v>0</v>
      </c>
      <c r="C183" s="25"/>
      <c r="D183" s="27"/>
      <c r="E183" s="27"/>
      <c r="F183" s="28">
        <f t="shared" si="8"/>
        <v>0</v>
      </c>
      <c r="G183" s="28">
        <f t="shared" si="9"/>
        <v>0</v>
      </c>
      <c r="H183" s="27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9">
        <f t="shared" si="10"/>
        <v>0</v>
      </c>
      <c r="AN183" s="29">
        <f t="shared" si="11"/>
        <v>0</v>
      </c>
    </row>
    <row r="184" spans="1:40" x14ac:dyDescent="0.25">
      <c r="A184" s="2"/>
      <c r="B184" s="28">
        <f>نوفمبر2014!AN184</f>
        <v>0</v>
      </c>
      <c r="C184" s="25"/>
      <c r="D184" s="27"/>
      <c r="E184" s="27"/>
      <c r="F184" s="28">
        <f t="shared" si="8"/>
        <v>0</v>
      </c>
      <c r="G184" s="28">
        <f t="shared" si="9"/>
        <v>0</v>
      </c>
      <c r="H184" s="27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9">
        <f t="shared" si="10"/>
        <v>0</v>
      </c>
      <c r="AN184" s="29">
        <f t="shared" si="11"/>
        <v>0</v>
      </c>
    </row>
    <row r="185" spans="1:40" x14ac:dyDescent="0.25">
      <c r="A185" s="2"/>
      <c r="B185" s="28">
        <f>نوفمبر2014!AN185</f>
        <v>0</v>
      </c>
      <c r="C185" s="25"/>
      <c r="D185" s="27"/>
      <c r="E185" s="27"/>
      <c r="F185" s="28">
        <f t="shared" si="8"/>
        <v>0</v>
      </c>
      <c r="G185" s="28">
        <f t="shared" si="9"/>
        <v>0</v>
      </c>
      <c r="H185" s="27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9">
        <f t="shared" si="10"/>
        <v>0</v>
      </c>
      <c r="AN185" s="29">
        <f t="shared" si="11"/>
        <v>0</v>
      </c>
    </row>
    <row r="186" spans="1:40" x14ac:dyDescent="0.25">
      <c r="A186" s="2"/>
      <c r="B186" s="28">
        <f>نوفمبر2014!AN186</f>
        <v>0</v>
      </c>
      <c r="C186" s="25"/>
      <c r="D186" s="27"/>
      <c r="E186" s="27"/>
      <c r="F186" s="28">
        <f t="shared" si="8"/>
        <v>0</v>
      </c>
      <c r="G186" s="28">
        <f t="shared" si="9"/>
        <v>0</v>
      </c>
      <c r="H186" s="27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9">
        <f t="shared" si="10"/>
        <v>0</v>
      </c>
      <c r="AN186" s="29">
        <f t="shared" si="11"/>
        <v>0</v>
      </c>
    </row>
    <row r="187" spans="1:40" x14ac:dyDescent="0.25">
      <c r="A187" s="2"/>
      <c r="B187" s="28">
        <f>نوفمبر2014!AN187</f>
        <v>0</v>
      </c>
      <c r="C187" s="25"/>
      <c r="D187" s="27"/>
      <c r="E187" s="27"/>
      <c r="F187" s="28">
        <f t="shared" si="8"/>
        <v>0</v>
      </c>
      <c r="G187" s="28">
        <f t="shared" si="9"/>
        <v>0</v>
      </c>
      <c r="H187" s="27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9">
        <f t="shared" si="10"/>
        <v>0</v>
      </c>
      <c r="AN187" s="29">
        <f t="shared" si="11"/>
        <v>0</v>
      </c>
    </row>
    <row r="188" spans="1:40" x14ac:dyDescent="0.25">
      <c r="A188" s="2"/>
      <c r="B188" s="28">
        <f>نوفمبر2014!AN188</f>
        <v>0</v>
      </c>
      <c r="C188" s="25"/>
      <c r="D188" s="27"/>
      <c r="E188" s="27"/>
      <c r="F188" s="28">
        <f t="shared" si="8"/>
        <v>0</v>
      </c>
      <c r="G188" s="28">
        <f t="shared" si="9"/>
        <v>0</v>
      </c>
      <c r="H188" s="27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9">
        <f t="shared" si="10"/>
        <v>0</v>
      </c>
      <c r="AN188" s="29">
        <f t="shared" si="11"/>
        <v>0</v>
      </c>
    </row>
    <row r="189" spans="1:40" x14ac:dyDescent="0.25">
      <c r="A189" s="2"/>
      <c r="B189" s="28">
        <f>نوفمبر2014!AN189</f>
        <v>0</v>
      </c>
      <c r="C189" s="25"/>
      <c r="D189" s="27"/>
      <c r="E189" s="27"/>
      <c r="F189" s="28">
        <f t="shared" si="8"/>
        <v>0</v>
      </c>
      <c r="G189" s="28">
        <f t="shared" si="9"/>
        <v>0</v>
      </c>
      <c r="H189" s="27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9">
        <f t="shared" si="10"/>
        <v>0</v>
      </c>
      <c r="AN189" s="29">
        <f t="shared" si="11"/>
        <v>0</v>
      </c>
    </row>
    <row r="190" spans="1:40" x14ac:dyDescent="0.25">
      <c r="A190" s="2"/>
      <c r="B190" s="28">
        <f>نوفمبر2014!AN190</f>
        <v>0</v>
      </c>
      <c r="C190" s="25"/>
      <c r="D190" s="27"/>
      <c r="E190" s="27"/>
      <c r="F190" s="28">
        <f t="shared" si="8"/>
        <v>0</v>
      </c>
      <c r="G190" s="28">
        <f t="shared" si="9"/>
        <v>0</v>
      </c>
      <c r="H190" s="27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9">
        <f t="shared" si="10"/>
        <v>0</v>
      </c>
      <c r="AN190" s="29">
        <f t="shared" si="11"/>
        <v>0</v>
      </c>
    </row>
    <row r="191" spans="1:40" x14ac:dyDescent="0.25">
      <c r="A191" s="2"/>
      <c r="B191" s="28">
        <f>نوفمبر2014!AN191</f>
        <v>0</v>
      </c>
      <c r="C191" s="25"/>
      <c r="D191" s="27"/>
      <c r="E191" s="27"/>
      <c r="F191" s="28">
        <f t="shared" si="8"/>
        <v>0</v>
      </c>
      <c r="G191" s="28">
        <f t="shared" si="9"/>
        <v>0</v>
      </c>
      <c r="H191" s="27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9">
        <f t="shared" si="10"/>
        <v>0</v>
      </c>
      <c r="AN191" s="29">
        <f t="shared" si="11"/>
        <v>0</v>
      </c>
    </row>
    <row r="192" spans="1:40" x14ac:dyDescent="0.25">
      <c r="A192" s="2"/>
      <c r="B192" s="28">
        <f>نوفمبر2014!AN192</f>
        <v>0</v>
      </c>
      <c r="C192" s="25"/>
      <c r="D192" s="27"/>
      <c r="E192" s="27"/>
      <c r="F192" s="28">
        <f t="shared" si="8"/>
        <v>0</v>
      </c>
      <c r="G192" s="28">
        <f t="shared" si="9"/>
        <v>0</v>
      </c>
      <c r="H192" s="27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9">
        <f t="shared" si="10"/>
        <v>0</v>
      </c>
      <c r="AN192" s="29">
        <f t="shared" si="11"/>
        <v>0</v>
      </c>
    </row>
    <row r="193" spans="1:40" x14ac:dyDescent="0.25">
      <c r="A193" s="2"/>
      <c r="B193" s="28">
        <f>نوفمبر2014!AN193</f>
        <v>0</v>
      </c>
      <c r="C193" s="25"/>
      <c r="D193" s="27"/>
      <c r="E193" s="27"/>
      <c r="F193" s="28">
        <f t="shared" si="8"/>
        <v>0</v>
      </c>
      <c r="G193" s="28">
        <f t="shared" si="9"/>
        <v>0</v>
      </c>
      <c r="H193" s="27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9">
        <f t="shared" si="10"/>
        <v>0</v>
      </c>
      <c r="AN193" s="29">
        <f t="shared" si="11"/>
        <v>0</v>
      </c>
    </row>
    <row r="194" spans="1:40" x14ac:dyDescent="0.25">
      <c r="A194" s="2"/>
      <c r="B194" s="28">
        <f>نوفمبر2014!AN194</f>
        <v>0</v>
      </c>
      <c r="C194" s="25"/>
      <c r="D194" s="27"/>
      <c r="E194" s="27"/>
      <c r="F194" s="28">
        <f t="shared" si="8"/>
        <v>0</v>
      </c>
      <c r="G194" s="28">
        <f t="shared" si="9"/>
        <v>0</v>
      </c>
      <c r="H194" s="27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9">
        <f t="shared" si="10"/>
        <v>0</v>
      </c>
      <c r="AN194" s="29">
        <f t="shared" si="11"/>
        <v>0</v>
      </c>
    </row>
    <row r="195" spans="1:40" x14ac:dyDescent="0.25">
      <c r="A195" s="2"/>
      <c r="B195" s="28">
        <f>نوفمبر2014!AN195</f>
        <v>0</v>
      </c>
      <c r="C195" s="25"/>
      <c r="D195" s="27"/>
      <c r="E195" s="27"/>
      <c r="F195" s="28">
        <f t="shared" si="8"/>
        <v>0</v>
      </c>
      <c r="G195" s="28">
        <f t="shared" si="9"/>
        <v>0</v>
      </c>
      <c r="H195" s="27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9">
        <f t="shared" si="10"/>
        <v>0</v>
      </c>
      <c r="AN195" s="29">
        <f t="shared" si="11"/>
        <v>0</v>
      </c>
    </row>
    <row r="196" spans="1:40" x14ac:dyDescent="0.25">
      <c r="A196" s="2"/>
      <c r="B196" s="28">
        <f>نوفمبر2014!AN196</f>
        <v>0</v>
      </c>
      <c r="C196" s="25"/>
      <c r="D196" s="27"/>
      <c r="E196" s="27"/>
      <c r="F196" s="28">
        <f t="shared" si="8"/>
        <v>0</v>
      </c>
      <c r="G196" s="28">
        <f t="shared" si="9"/>
        <v>0</v>
      </c>
      <c r="H196" s="27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9">
        <f t="shared" si="10"/>
        <v>0</v>
      </c>
      <c r="AN196" s="29">
        <f t="shared" si="11"/>
        <v>0</v>
      </c>
    </row>
    <row r="197" spans="1:40" x14ac:dyDescent="0.25">
      <c r="A197" s="2"/>
      <c r="B197" s="28">
        <f>نوفمبر2014!AN197</f>
        <v>0</v>
      </c>
      <c r="C197" s="25"/>
      <c r="D197" s="27"/>
      <c r="E197" s="27"/>
      <c r="F197" s="28">
        <f t="shared" si="8"/>
        <v>0</v>
      </c>
      <c r="G197" s="28">
        <f t="shared" si="9"/>
        <v>0</v>
      </c>
      <c r="H197" s="27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9">
        <f t="shared" si="10"/>
        <v>0</v>
      </c>
      <c r="AN197" s="29">
        <f t="shared" si="11"/>
        <v>0</v>
      </c>
    </row>
    <row r="198" spans="1:40" x14ac:dyDescent="0.25">
      <c r="A198" s="2"/>
      <c r="B198" s="28">
        <f>نوفمبر2014!AN198</f>
        <v>0</v>
      </c>
      <c r="C198" s="25"/>
      <c r="D198" s="27"/>
      <c r="E198" s="27"/>
      <c r="F198" s="28">
        <f t="shared" si="8"/>
        <v>0</v>
      </c>
      <c r="G198" s="28">
        <f t="shared" si="9"/>
        <v>0</v>
      </c>
      <c r="H198" s="27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9">
        <f t="shared" si="10"/>
        <v>0</v>
      </c>
      <c r="AN198" s="29">
        <f t="shared" si="11"/>
        <v>0</v>
      </c>
    </row>
    <row r="199" spans="1:40" x14ac:dyDescent="0.25">
      <c r="A199" s="2"/>
      <c r="B199" s="28">
        <f>نوفمبر2014!AN199</f>
        <v>0</v>
      </c>
      <c r="C199" s="25"/>
      <c r="D199" s="27"/>
      <c r="E199" s="27"/>
      <c r="F199" s="28">
        <f t="shared" si="8"/>
        <v>0</v>
      </c>
      <c r="G199" s="28">
        <f t="shared" si="9"/>
        <v>0</v>
      </c>
      <c r="H199" s="27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9">
        <f t="shared" si="10"/>
        <v>0</v>
      </c>
      <c r="AN199" s="29">
        <f t="shared" si="11"/>
        <v>0</v>
      </c>
    </row>
    <row r="200" spans="1:40" x14ac:dyDescent="0.25">
      <c r="A200" s="2"/>
      <c r="B200" s="28">
        <f>نوفمبر2014!AN200</f>
        <v>0</v>
      </c>
      <c r="C200" s="25"/>
      <c r="D200" s="27"/>
      <c r="E200" s="27"/>
      <c r="F200" s="28">
        <f t="shared" ref="F200:F263" si="12">SUM(C200:E200)</f>
        <v>0</v>
      </c>
      <c r="G200" s="28">
        <f t="shared" ref="G200:G263" si="13">SUM(B200:E200)</f>
        <v>0</v>
      </c>
      <c r="H200" s="27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9">
        <f t="shared" ref="AM200:AM263" si="14">SUM(H200:AL200)</f>
        <v>0</v>
      </c>
      <c r="AN200" s="29">
        <f t="shared" ref="AN200:AN263" si="15">G200-AM200</f>
        <v>0</v>
      </c>
    </row>
    <row r="201" spans="1:40" x14ac:dyDescent="0.25">
      <c r="A201" s="2"/>
      <c r="B201" s="28">
        <f>نوفمبر2014!AN201</f>
        <v>0</v>
      </c>
      <c r="C201" s="25"/>
      <c r="D201" s="27"/>
      <c r="E201" s="27"/>
      <c r="F201" s="28">
        <f t="shared" si="12"/>
        <v>0</v>
      </c>
      <c r="G201" s="28">
        <f t="shared" si="13"/>
        <v>0</v>
      </c>
      <c r="H201" s="27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9">
        <f t="shared" si="14"/>
        <v>0</v>
      </c>
      <c r="AN201" s="29">
        <f t="shared" si="15"/>
        <v>0</v>
      </c>
    </row>
    <row r="202" spans="1:40" x14ac:dyDescent="0.25">
      <c r="A202" s="2"/>
      <c r="B202" s="28">
        <f>نوفمبر2014!AN202</f>
        <v>0</v>
      </c>
      <c r="C202" s="25"/>
      <c r="D202" s="27"/>
      <c r="E202" s="27"/>
      <c r="F202" s="28">
        <f t="shared" si="12"/>
        <v>0</v>
      </c>
      <c r="G202" s="28">
        <f t="shared" si="13"/>
        <v>0</v>
      </c>
      <c r="H202" s="27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9">
        <f t="shared" si="14"/>
        <v>0</v>
      </c>
      <c r="AN202" s="29">
        <f t="shared" si="15"/>
        <v>0</v>
      </c>
    </row>
    <row r="203" spans="1:40" x14ac:dyDescent="0.25">
      <c r="A203" s="2"/>
      <c r="B203" s="28">
        <f>نوفمبر2014!AN203</f>
        <v>0</v>
      </c>
      <c r="C203" s="25"/>
      <c r="D203" s="27"/>
      <c r="E203" s="27"/>
      <c r="F203" s="28">
        <f t="shared" si="12"/>
        <v>0</v>
      </c>
      <c r="G203" s="28">
        <f t="shared" si="13"/>
        <v>0</v>
      </c>
      <c r="H203" s="27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9">
        <f t="shared" si="14"/>
        <v>0</v>
      </c>
      <c r="AN203" s="29">
        <f t="shared" si="15"/>
        <v>0</v>
      </c>
    </row>
    <row r="204" spans="1:40" x14ac:dyDescent="0.25">
      <c r="A204" s="2"/>
      <c r="B204" s="28">
        <f>نوفمبر2014!AN204</f>
        <v>0</v>
      </c>
      <c r="C204" s="25"/>
      <c r="D204" s="27"/>
      <c r="E204" s="27"/>
      <c r="F204" s="28">
        <f t="shared" si="12"/>
        <v>0</v>
      </c>
      <c r="G204" s="28">
        <f t="shared" si="13"/>
        <v>0</v>
      </c>
      <c r="H204" s="27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9">
        <f t="shared" si="14"/>
        <v>0</v>
      </c>
      <c r="AN204" s="29">
        <f t="shared" si="15"/>
        <v>0</v>
      </c>
    </row>
    <row r="205" spans="1:40" x14ac:dyDescent="0.25">
      <c r="A205" s="2"/>
      <c r="B205" s="28">
        <f>نوفمبر2014!AN205</f>
        <v>0</v>
      </c>
      <c r="C205" s="25"/>
      <c r="D205" s="27"/>
      <c r="E205" s="27"/>
      <c r="F205" s="28">
        <f t="shared" si="12"/>
        <v>0</v>
      </c>
      <c r="G205" s="28">
        <f t="shared" si="13"/>
        <v>0</v>
      </c>
      <c r="H205" s="27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9">
        <f t="shared" si="14"/>
        <v>0</v>
      </c>
      <c r="AN205" s="29">
        <f t="shared" si="15"/>
        <v>0</v>
      </c>
    </row>
    <row r="206" spans="1:40" x14ac:dyDescent="0.25">
      <c r="A206" s="2"/>
      <c r="B206" s="28">
        <f>نوفمبر2014!AN206</f>
        <v>0</v>
      </c>
      <c r="C206" s="25"/>
      <c r="D206" s="27"/>
      <c r="E206" s="27"/>
      <c r="F206" s="28">
        <f t="shared" si="12"/>
        <v>0</v>
      </c>
      <c r="G206" s="28">
        <f t="shared" si="13"/>
        <v>0</v>
      </c>
      <c r="H206" s="27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9">
        <f t="shared" si="14"/>
        <v>0</v>
      </c>
      <c r="AN206" s="29">
        <f t="shared" si="15"/>
        <v>0</v>
      </c>
    </row>
    <row r="207" spans="1:40" x14ac:dyDescent="0.25">
      <c r="A207" s="2"/>
      <c r="B207" s="28">
        <f>نوفمبر2014!AN207</f>
        <v>0</v>
      </c>
      <c r="C207" s="25"/>
      <c r="D207" s="27"/>
      <c r="E207" s="27"/>
      <c r="F207" s="28">
        <f t="shared" si="12"/>
        <v>0</v>
      </c>
      <c r="G207" s="28">
        <f t="shared" si="13"/>
        <v>0</v>
      </c>
      <c r="H207" s="27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9">
        <f t="shared" si="14"/>
        <v>0</v>
      </c>
      <c r="AN207" s="29">
        <f t="shared" si="15"/>
        <v>0</v>
      </c>
    </row>
    <row r="208" spans="1:40" x14ac:dyDescent="0.25">
      <c r="A208" s="2"/>
      <c r="B208" s="28">
        <f>نوفمبر2014!AN208</f>
        <v>0</v>
      </c>
      <c r="C208" s="25"/>
      <c r="D208" s="27"/>
      <c r="E208" s="27"/>
      <c r="F208" s="28">
        <f t="shared" si="12"/>
        <v>0</v>
      </c>
      <c r="G208" s="28">
        <f t="shared" si="13"/>
        <v>0</v>
      </c>
      <c r="H208" s="27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9">
        <f t="shared" si="14"/>
        <v>0</v>
      </c>
      <c r="AN208" s="29">
        <f t="shared" si="15"/>
        <v>0</v>
      </c>
    </row>
    <row r="209" spans="1:40" x14ac:dyDescent="0.25">
      <c r="A209" s="2"/>
      <c r="B209" s="28">
        <f>نوفمبر2014!AN209</f>
        <v>0</v>
      </c>
      <c r="C209" s="25"/>
      <c r="D209" s="27"/>
      <c r="E209" s="27"/>
      <c r="F209" s="28">
        <f t="shared" si="12"/>
        <v>0</v>
      </c>
      <c r="G209" s="28">
        <f t="shared" si="13"/>
        <v>0</v>
      </c>
      <c r="H209" s="27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9">
        <f t="shared" si="14"/>
        <v>0</v>
      </c>
      <c r="AN209" s="29">
        <f t="shared" si="15"/>
        <v>0</v>
      </c>
    </row>
    <row r="210" spans="1:40" x14ac:dyDescent="0.25">
      <c r="A210" s="2"/>
      <c r="B210" s="28">
        <f>نوفمبر2014!AN210</f>
        <v>0</v>
      </c>
      <c r="C210" s="25"/>
      <c r="D210" s="27"/>
      <c r="E210" s="27"/>
      <c r="F210" s="28">
        <f t="shared" si="12"/>
        <v>0</v>
      </c>
      <c r="G210" s="28">
        <f t="shared" si="13"/>
        <v>0</v>
      </c>
      <c r="H210" s="27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9">
        <f t="shared" si="14"/>
        <v>0</v>
      </c>
      <c r="AN210" s="29">
        <f t="shared" si="15"/>
        <v>0</v>
      </c>
    </row>
    <row r="211" spans="1:40" x14ac:dyDescent="0.25">
      <c r="A211" s="2"/>
      <c r="B211" s="28">
        <f>نوفمبر2014!AN211</f>
        <v>0</v>
      </c>
      <c r="C211" s="25"/>
      <c r="D211" s="27"/>
      <c r="E211" s="27"/>
      <c r="F211" s="28">
        <f t="shared" si="12"/>
        <v>0</v>
      </c>
      <c r="G211" s="28">
        <f t="shared" si="13"/>
        <v>0</v>
      </c>
      <c r="H211" s="27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9">
        <f t="shared" si="14"/>
        <v>0</v>
      </c>
      <c r="AN211" s="29">
        <f t="shared" si="15"/>
        <v>0</v>
      </c>
    </row>
    <row r="212" spans="1:40" x14ac:dyDescent="0.25">
      <c r="A212" s="2"/>
      <c r="B212" s="28">
        <f>نوفمبر2014!AN212</f>
        <v>0</v>
      </c>
      <c r="C212" s="25"/>
      <c r="D212" s="27"/>
      <c r="E212" s="27"/>
      <c r="F212" s="28">
        <f t="shared" si="12"/>
        <v>0</v>
      </c>
      <c r="G212" s="28">
        <f t="shared" si="13"/>
        <v>0</v>
      </c>
      <c r="H212" s="27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9">
        <f t="shared" si="14"/>
        <v>0</v>
      </c>
      <c r="AN212" s="29">
        <f t="shared" si="15"/>
        <v>0</v>
      </c>
    </row>
    <row r="213" spans="1:40" x14ac:dyDescent="0.25">
      <c r="A213" s="2"/>
      <c r="B213" s="28">
        <f>نوفمبر2014!AN213</f>
        <v>0</v>
      </c>
      <c r="C213" s="25"/>
      <c r="D213" s="27"/>
      <c r="E213" s="27"/>
      <c r="F213" s="28">
        <f t="shared" si="12"/>
        <v>0</v>
      </c>
      <c r="G213" s="28">
        <f t="shared" si="13"/>
        <v>0</v>
      </c>
      <c r="H213" s="27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9">
        <f t="shared" si="14"/>
        <v>0</v>
      </c>
      <c r="AN213" s="29">
        <f t="shared" si="15"/>
        <v>0</v>
      </c>
    </row>
    <row r="214" spans="1:40" x14ac:dyDescent="0.25">
      <c r="A214" s="2"/>
      <c r="B214" s="28">
        <f>نوفمبر2014!AN214</f>
        <v>0</v>
      </c>
      <c r="C214" s="25"/>
      <c r="D214" s="27"/>
      <c r="E214" s="27"/>
      <c r="F214" s="28">
        <f t="shared" si="12"/>
        <v>0</v>
      </c>
      <c r="G214" s="28">
        <f t="shared" si="13"/>
        <v>0</v>
      </c>
      <c r="H214" s="27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9">
        <f t="shared" si="14"/>
        <v>0</v>
      </c>
      <c r="AN214" s="29">
        <f t="shared" si="15"/>
        <v>0</v>
      </c>
    </row>
    <row r="215" spans="1:40" x14ac:dyDescent="0.25">
      <c r="A215" s="2"/>
      <c r="B215" s="28">
        <f>نوفمبر2014!AN215</f>
        <v>0</v>
      </c>
      <c r="C215" s="25"/>
      <c r="D215" s="27"/>
      <c r="E215" s="27"/>
      <c r="F215" s="28">
        <f t="shared" si="12"/>
        <v>0</v>
      </c>
      <c r="G215" s="28">
        <f t="shared" si="13"/>
        <v>0</v>
      </c>
      <c r="H215" s="27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9">
        <f t="shared" si="14"/>
        <v>0</v>
      </c>
      <c r="AN215" s="29">
        <f t="shared" si="15"/>
        <v>0</v>
      </c>
    </row>
    <row r="216" spans="1:40" x14ac:dyDescent="0.25">
      <c r="A216" s="2"/>
      <c r="B216" s="28">
        <f>نوفمبر2014!AN216</f>
        <v>0</v>
      </c>
      <c r="C216" s="25"/>
      <c r="D216" s="27"/>
      <c r="E216" s="27"/>
      <c r="F216" s="28">
        <f t="shared" si="12"/>
        <v>0</v>
      </c>
      <c r="G216" s="28">
        <f t="shared" si="13"/>
        <v>0</v>
      </c>
      <c r="H216" s="27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9">
        <f t="shared" si="14"/>
        <v>0</v>
      </c>
      <c r="AN216" s="29">
        <f t="shared" si="15"/>
        <v>0</v>
      </c>
    </row>
    <row r="217" spans="1:40" x14ac:dyDescent="0.25">
      <c r="A217" s="2"/>
      <c r="B217" s="28">
        <f>نوفمبر2014!AN217</f>
        <v>0</v>
      </c>
      <c r="C217" s="25"/>
      <c r="D217" s="27"/>
      <c r="E217" s="27"/>
      <c r="F217" s="28">
        <f t="shared" si="12"/>
        <v>0</v>
      </c>
      <c r="G217" s="28">
        <f t="shared" si="13"/>
        <v>0</v>
      </c>
      <c r="H217" s="27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9">
        <f t="shared" si="14"/>
        <v>0</v>
      </c>
      <c r="AN217" s="29">
        <f t="shared" si="15"/>
        <v>0</v>
      </c>
    </row>
    <row r="218" spans="1:40" x14ac:dyDescent="0.25">
      <c r="A218" s="2"/>
      <c r="B218" s="28">
        <f>نوفمبر2014!AN218</f>
        <v>0</v>
      </c>
      <c r="C218" s="25"/>
      <c r="D218" s="27"/>
      <c r="E218" s="27"/>
      <c r="F218" s="28">
        <f t="shared" si="12"/>
        <v>0</v>
      </c>
      <c r="G218" s="28">
        <f t="shared" si="13"/>
        <v>0</v>
      </c>
      <c r="H218" s="27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9">
        <f t="shared" si="14"/>
        <v>0</v>
      </c>
      <c r="AN218" s="29">
        <f t="shared" si="15"/>
        <v>0</v>
      </c>
    </row>
    <row r="219" spans="1:40" x14ac:dyDescent="0.25">
      <c r="A219" s="2"/>
      <c r="B219" s="28">
        <f>نوفمبر2014!AN219</f>
        <v>0</v>
      </c>
      <c r="C219" s="25"/>
      <c r="D219" s="27"/>
      <c r="E219" s="27"/>
      <c r="F219" s="28">
        <f t="shared" si="12"/>
        <v>0</v>
      </c>
      <c r="G219" s="28">
        <f t="shared" si="13"/>
        <v>0</v>
      </c>
      <c r="H219" s="27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9">
        <f t="shared" si="14"/>
        <v>0</v>
      </c>
      <c r="AN219" s="29">
        <f t="shared" si="15"/>
        <v>0</v>
      </c>
    </row>
    <row r="220" spans="1:40" x14ac:dyDescent="0.25">
      <c r="A220" s="2"/>
      <c r="B220" s="28">
        <f>نوفمبر2014!AN220</f>
        <v>0</v>
      </c>
      <c r="C220" s="25"/>
      <c r="D220" s="27"/>
      <c r="E220" s="27"/>
      <c r="F220" s="28">
        <f t="shared" si="12"/>
        <v>0</v>
      </c>
      <c r="G220" s="28">
        <f t="shared" si="13"/>
        <v>0</v>
      </c>
      <c r="H220" s="27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9">
        <f t="shared" si="14"/>
        <v>0</v>
      </c>
      <c r="AN220" s="29">
        <f t="shared" si="15"/>
        <v>0</v>
      </c>
    </row>
    <row r="221" spans="1:40" x14ac:dyDescent="0.25">
      <c r="A221" s="2"/>
      <c r="B221" s="28">
        <f>نوفمبر2014!AN221</f>
        <v>0</v>
      </c>
      <c r="C221" s="25"/>
      <c r="D221" s="27"/>
      <c r="E221" s="27"/>
      <c r="F221" s="28">
        <f t="shared" si="12"/>
        <v>0</v>
      </c>
      <c r="G221" s="28">
        <f t="shared" si="13"/>
        <v>0</v>
      </c>
      <c r="H221" s="27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9">
        <f t="shared" si="14"/>
        <v>0</v>
      </c>
      <c r="AN221" s="29">
        <f t="shared" si="15"/>
        <v>0</v>
      </c>
    </row>
    <row r="222" spans="1:40" x14ac:dyDescent="0.25">
      <c r="A222" s="2"/>
      <c r="B222" s="28">
        <f>نوفمبر2014!AN222</f>
        <v>0</v>
      </c>
      <c r="C222" s="25"/>
      <c r="D222" s="27"/>
      <c r="E222" s="27"/>
      <c r="F222" s="28">
        <f t="shared" si="12"/>
        <v>0</v>
      </c>
      <c r="G222" s="28">
        <f t="shared" si="13"/>
        <v>0</v>
      </c>
      <c r="H222" s="27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9">
        <f t="shared" si="14"/>
        <v>0</v>
      </c>
      <c r="AN222" s="29">
        <f t="shared" si="15"/>
        <v>0</v>
      </c>
    </row>
    <row r="223" spans="1:40" x14ac:dyDescent="0.25">
      <c r="A223" s="2"/>
      <c r="B223" s="28">
        <f>نوفمبر2014!AN223</f>
        <v>0</v>
      </c>
      <c r="C223" s="25"/>
      <c r="D223" s="27"/>
      <c r="E223" s="27"/>
      <c r="F223" s="28">
        <f t="shared" si="12"/>
        <v>0</v>
      </c>
      <c r="G223" s="28">
        <f t="shared" si="13"/>
        <v>0</v>
      </c>
      <c r="H223" s="27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9">
        <f t="shared" si="14"/>
        <v>0</v>
      </c>
      <c r="AN223" s="29">
        <f t="shared" si="15"/>
        <v>0</v>
      </c>
    </row>
    <row r="224" spans="1:40" x14ac:dyDescent="0.25">
      <c r="A224" s="2"/>
      <c r="B224" s="28">
        <f>نوفمبر2014!AN224</f>
        <v>0</v>
      </c>
      <c r="C224" s="25"/>
      <c r="D224" s="27"/>
      <c r="E224" s="27"/>
      <c r="F224" s="28">
        <f t="shared" si="12"/>
        <v>0</v>
      </c>
      <c r="G224" s="28">
        <f t="shared" si="13"/>
        <v>0</v>
      </c>
      <c r="H224" s="27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9">
        <f t="shared" si="14"/>
        <v>0</v>
      </c>
      <c r="AN224" s="29">
        <f t="shared" si="15"/>
        <v>0</v>
      </c>
    </row>
    <row r="225" spans="1:40" x14ac:dyDescent="0.25">
      <c r="A225" s="2"/>
      <c r="B225" s="28">
        <f>نوفمبر2014!AN225</f>
        <v>0</v>
      </c>
      <c r="C225" s="25"/>
      <c r="D225" s="27"/>
      <c r="E225" s="27"/>
      <c r="F225" s="28">
        <f t="shared" si="12"/>
        <v>0</v>
      </c>
      <c r="G225" s="28">
        <f t="shared" si="13"/>
        <v>0</v>
      </c>
      <c r="H225" s="27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9">
        <f t="shared" si="14"/>
        <v>0</v>
      </c>
      <c r="AN225" s="29">
        <f t="shared" si="15"/>
        <v>0</v>
      </c>
    </row>
    <row r="226" spans="1:40" x14ac:dyDescent="0.25">
      <c r="A226" s="2"/>
      <c r="B226" s="28">
        <f>نوفمبر2014!AN226</f>
        <v>0</v>
      </c>
      <c r="C226" s="25"/>
      <c r="D226" s="27"/>
      <c r="E226" s="27"/>
      <c r="F226" s="28">
        <f t="shared" si="12"/>
        <v>0</v>
      </c>
      <c r="G226" s="28">
        <f t="shared" si="13"/>
        <v>0</v>
      </c>
      <c r="H226" s="27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9">
        <f t="shared" si="14"/>
        <v>0</v>
      </c>
      <c r="AN226" s="29">
        <f t="shared" si="15"/>
        <v>0</v>
      </c>
    </row>
    <row r="227" spans="1:40" x14ac:dyDescent="0.25">
      <c r="A227" s="2"/>
      <c r="B227" s="28">
        <f>نوفمبر2014!AN227</f>
        <v>0</v>
      </c>
      <c r="C227" s="25"/>
      <c r="D227" s="27"/>
      <c r="E227" s="27"/>
      <c r="F227" s="28">
        <f t="shared" si="12"/>
        <v>0</v>
      </c>
      <c r="G227" s="28">
        <f t="shared" si="13"/>
        <v>0</v>
      </c>
      <c r="H227" s="27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9">
        <f t="shared" si="14"/>
        <v>0</v>
      </c>
      <c r="AN227" s="29">
        <f t="shared" si="15"/>
        <v>0</v>
      </c>
    </row>
    <row r="228" spans="1:40" x14ac:dyDescent="0.25">
      <c r="A228" s="2"/>
      <c r="B228" s="28">
        <f>نوفمبر2014!AN228</f>
        <v>0</v>
      </c>
      <c r="C228" s="25"/>
      <c r="D228" s="27"/>
      <c r="E228" s="27"/>
      <c r="F228" s="28">
        <f t="shared" si="12"/>
        <v>0</v>
      </c>
      <c r="G228" s="28">
        <f t="shared" si="13"/>
        <v>0</v>
      </c>
      <c r="H228" s="27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9">
        <f t="shared" si="14"/>
        <v>0</v>
      </c>
      <c r="AN228" s="29">
        <f t="shared" si="15"/>
        <v>0</v>
      </c>
    </row>
    <row r="229" spans="1:40" x14ac:dyDescent="0.25">
      <c r="A229" s="2"/>
      <c r="B229" s="28">
        <f>نوفمبر2014!AN229</f>
        <v>0</v>
      </c>
      <c r="C229" s="25"/>
      <c r="D229" s="27"/>
      <c r="E229" s="27"/>
      <c r="F229" s="28">
        <f t="shared" si="12"/>
        <v>0</v>
      </c>
      <c r="G229" s="28">
        <f t="shared" si="13"/>
        <v>0</v>
      </c>
      <c r="H229" s="27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9">
        <f t="shared" si="14"/>
        <v>0</v>
      </c>
      <c r="AN229" s="29">
        <f t="shared" si="15"/>
        <v>0</v>
      </c>
    </row>
    <row r="230" spans="1:40" x14ac:dyDescent="0.25">
      <c r="A230" s="2"/>
      <c r="B230" s="28">
        <f>نوفمبر2014!AN230</f>
        <v>0</v>
      </c>
      <c r="C230" s="25"/>
      <c r="D230" s="27"/>
      <c r="E230" s="27"/>
      <c r="F230" s="28">
        <f t="shared" si="12"/>
        <v>0</v>
      </c>
      <c r="G230" s="28">
        <f t="shared" si="13"/>
        <v>0</v>
      </c>
      <c r="H230" s="27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9">
        <f t="shared" si="14"/>
        <v>0</v>
      </c>
      <c r="AN230" s="29">
        <f t="shared" si="15"/>
        <v>0</v>
      </c>
    </row>
    <row r="231" spans="1:40" x14ac:dyDescent="0.25">
      <c r="A231" s="2"/>
      <c r="B231" s="28">
        <f>نوفمبر2014!AN231</f>
        <v>0</v>
      </c>
      <c r="C231" s="25"/>
      <c r="D231" s="27"/>
      <c r="E231" s="27"/>
      <c r="F231" s="28">
        <f t="shared" si="12"/>
        <v>0</v>
      </c>
      <c r="G231" s="28">
        <f t="shared" si="13"/>
        <v>0</v>
      </c>
      <c r="H231" s="27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9">
        <f t="shared" si="14"/>
        <v>0</v>
      </c>
      <c r="AN231" s="29">
        <f t="shared" si="15"/>
        <v>0</v>
      </c>
    </row>
    <row r="232" spans="1:40" x14ac:dyDescent="0.25">
      <c r="A232" s="2"/>
      <c r="B232" s="28">
        <f>نوفمبر2014!AN232</f>
        <v>0</v>
      </c>
      <c r="C232" s="25"/>
      <c r="D232" s="27"/>
      <c r="E232" s="27"/>
      <c r="F232" s="28">
        <f t="shared" si="12"/>
        <v>0</v>
      </c>
      <c r="G232" s="28">
        <f t="shared" si="13"/>
        <v>0</v>
      </c>
      <c r="H232" s="27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9">
        <f t="shared" si="14"/>
        <v>0</v>
      </c>
      <c r="AN232" s="29">
        <f t="shared" si="15"/>
        <v>0</v>
      </c>
    </row>
    <row r="233" spans="1:40" x14ac:dyDescent="0.25">
      <c r="A233" s="2"/>
      <c r="B233" s="28">
        <f>نوفمبر2014!AN233</f>
        <v>0</v>
      </c>
      <c r="C233" s="25"/>
      <c r="D233" s="27"/>
      <c r="E233" s="27"/>
      <c r="F233" s="28">
        <f t="shared" si="12"/>
        <v>0</v>
      </c>
      <c r="G233" s="28">
        <f t="shared" si="13"/>
        <v>0</v>
      </c>
      <c r="H233" s="27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9">
        <f t="shared" si="14"/>
        <v>0</v>
      </c>
      <c r="AN233" s="29">
        <f t="shared" si="15"/>
        <v>0</v>
      </c>
    </row>
    <row r="234" spans="1:40" x14ac:dyDescent="0.25">
      <c r="A234" s="2"/>
      <c r="B234" s="28">
        <f>نوفمبر2014!AN234</f>
        <v>0</v>
      </c>
      <c r="C234" s="25"/>
      <c r="D234" s="27"/>
      <c r="E234" s="27"/>
      <c r="F234" s="28">
        <f t="shared" si="12"/>
        <v>0</v>
      </c>
      <c r="G234" s="28">
        <f t="shared" si="13"/>
        <v>0</v>
      </c>
      <c r="H234" s="27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9">
        <f t="shared" si="14"/>
        <v>0</v>
      </c>
      <c r="AN234" s="29">
        <f t="shared" si="15"/>
        <v>0</v>
      </c>
    </row>
    <row r="235" spans="1:40" x14ac:dyDescent="0.25">
      <c r="A235" s="2"/>
      <c r="B235" s="28">
        <f>نوفمبر2014!AN235</f>
        <v>0</v>
      </c>
      <c r="C235" s="25"/>
      <c r="D235" s="27"/>
      <c r="E235" s="27"/>
      <c r="F235" s="28">
        <f t="shared" si="12"/>
        <v>0</v>
      </c>
      <c r="G235" s="28">
        <f t="shared" si="13"/>
        <v>0</v>
      </c>
      <c r="H235" s="27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9">
        <f t="shared" si="14"/>
        <v>0</v>
      </c>
      <c r="AN235" s="29">
        <f t="shared" si="15"/>
        <v>0</v>
      </c>
    </row>
    <row r="236" spans="1:40" x14ac:dyDescent="0.25">
      <c r="A236" s="2"/>
      <c r="B236" s="28">
        <f>نوفمبر2014!AN236</f>
        <v>0</v>
      </c>
      <c r="C236" s="25"/>
      <c r="D236" s="27"/>
      <c r="E236" s="27"/>
      <c r="F236" s="28">
        <f t="shared" si="12"/>
        <v>0</v>
      </c>
      <c r="G236" s="28">
        <f t="shared" si="13"/>
        <v>0</v>
      </c>
      <c r="H236" s="27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9">
        <f t="shared" si="14"/>
        <v>0</v>
      </c>
      <c r="AN236" s="29">
        <f t="shared" si="15"/>
        <v>0</v>
      </c>
    </row>
    <row r="237" spans="1:40" x14ac:dyDescent="0.25">
      <c r="A237" s="2"/>
      <c r="B237" s="28">
        <f>نوفمبر2014!AN237</f>
        <v>0</v>
      </c>
      <c r="C237" s="25"/>
      <c r="D237" s="27"/>
      <c r="E237" s="27"/>
      <c r="F237" s="28">
        <f t="shared" si="12"/>
        <v>0</v>
      </c>
      <c r="G237" s="28">
        <f t="shared" si="13"/>
        <v>0</v>
      </c>
      <c r="H237" s="27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9">
        <f t="shared" si="14"/>
        <v>0</v>
      </c>
      <c r="AN237" s="29">
        <f t="shared" si="15"/>
        <v>0</v>
      </c>
    </row>
    <row r="238" spans="1:40" x14ac:dyDescent="0.25">
      <c r="A238" s="2"/>
      <c r="B238" s="28">
        <f>نوفمبر2014!AN238</f>
        <v>0</v>
      </c>
      <c r="C238" s="25"/>
      <c r="D238" s="27"/>
      <c r="E238" s="27"/>
      <c r="F238" s="28">
        <f t="shared" si="12"/>
        <v>0</v>
      </c>
      <c r="G238" s="28">
        <f t="shared" si="13"/>
        <v>0</v>
      </c>
      <c r="H238" s="27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9">
        <f t="shared" si="14"/>
        <v>0</v>
      </c>
      <c r="AN238" s="29">
        <f t="shared" si="15"/>
        <v>0</v>
      </c>
    </row>
    <row r="239" spans="1:40" x14ac:dyDescent="0.25">
      <c r="A239" s="2"/>
      <c r="B239" s="28">
        <f>نوفمبر2014!AN239</f>
        <v>0</v>
      </c>
      <c r="C239" s="25"/>
      <c r="D239" s="27"/>
      <c r="E239" s="27"/>
      <c r="F239" s="28">
        <f t="shared" si="12"/>
        <v>0</v>
      </c>
      <c r="G239" s="28">
        <f t="shared" si="13"/>
        <v>0</v>
      </c>
      <c r="H239" s="27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9">
        <f t="shared" si="14"/>
        <v>0</v>
      </c>
      <c r="AN239" s="29">
        <f t="shared" si="15"/>
        <v>0</v>
      </c>
    </row>
    <row r="240" spans="1:40" x14ac:dyDescent="0.25">
      <c r="A240" s="2"/>
      <c r="B240" s="28">
        <f>نوفمبر2014!AN240</f>
        <v>0</v>
      </c>
      <c r="C240" s="25"/>
      <c r="D240" s="27"/>
      <c r="E240" s="27"/>
      <c r="F240" s="28">
        <f t="shared" si="12"/>
        <v>0</v>
      </c>
      <c r="G240" s="28">
        <f t="shared" si="13"/>
        <v>0</v>
      </c>
      <c r="H240" s="27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9">
        <f t="shared" si="14"/>
        <v>0</v>
      </c>
      <c r="AN240" s="29">
        <f t="shared" si="15"/>
        <v>0</v>
      </c>
    </row>
    <row r="241" spans="1:40" x14ac:dyDescent="0.25">
      <c r="A241" s="2"/>
      <c r="B241" s="28">
        <f>نوفمبر2014!AN241</f>
        <v>0</v>
      </c>
      <c r="C241" s="25"/>
      <c r="D241" s="27"/>
      <c r="E241" s="27"/>
      <c r="F241" s="28">
        <f t="shared" si="12"/>
        <v>0</v>
      </c>
      <c r="G241" s="28">
        <f t="shared" si="13"/>
        <v>0</v>
      </c>
      <c r="H241" s="27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9">
        <f t="shared" si="14"/>
        <v>0</v>
      </c>
      <c r="AN241" s="29">
        <f t="shared" si="15"/>
        <v>0</v>
      </c>
    </row>
    <row r="242" spans="1:40" x14ac:dyDescent="0.25">
      <c r="A242" s="2"/>
      <c r="B242" s="28">
        <f>نوفمبر2014!AN242</f>
        <v>0</v>
      </c>
      <c r="C242" s="25"/>
      <c r="D242" s="27"/>
      <c r="E242" s="27"/>
      <c r="F242" s="28">
        <f t="shared" si="12"/>
        <v>0</v>
      </c>
      <c r="G242" s="28">
        <f t="shared" si="13"/>
        <v>0</v>
      </c>
      <c r="H242" s="27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9">
        <f t="shared" si="14"/>
        <v>0</v>
      </c>
      <c r="AN242" s="29">
        <f t="shared" si="15"/>
        <v>0</v>
      </c>
    </row>
    <row r="243" spans="1:40" x14ac:dyDescent="0.25">
      <c r="A243" s="2"/>
      <c r="B243" s="28">
        <f>نوفمبر2014!AN243</f>
        <v>0</v>
      </c>
      <c r="C243" s="25"/>
      <c r="D243" s="27"/>
      <c r="E243" s="27"/>
      <c r="F243" s="28">
        <f t="shared" si="12"/>
        <v>0</v>
      </c>
      <c r="G243" s="28">
        <f t="shared" si="13"/>
        <v>0</v>
      </c>
      <c r="H243" s="27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9">
        <f t="shared" si="14"/>
        <v>0</v>
      </c>
      <c r="AN243" s="29">
        <f t="shared" si="15"/>
        <v>0</v>
      </c>
    </row>
    <row r="244" spans="1:40" x14ac:dyDescent="0.25">
      <c r="A244" s="2"/>
      <c r="B244" s="28">
        <f>نوفمبر2014!AN244</f>
        <v>0</v>
      </c>
      <c r="C244" s="25"/>
      <c r="D244" s="27"/>
      <c r="E244" s="27"/>
      <c r="F244" s="28">
        <f t="shared" si="12"/>
        <v>0</v>
      </c>
      <c r="G244" s="28">
        <f t="shared" si="13"/>
        <v>0</v>
      </c>
      <c r="H244" s="27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9">
        <f t="shared" si="14"/>
        <v>0</v>
      </c>
      <c r="AN244" s="29">
        <f t="shared" si="15"/>
        <v>0</v>
      </c>
    </row>
    <row r="245" spans="1:40" x14ac:dyDescent="0.25">
      <c r="A245" s="2"/>
      <c r="B245" s="28">
        <f>نوفمبر2014!AN245</f>
        <v>0</v>
      </c>
      <c r="C245" s="25"/>
      <c r="D245" s="27"/>
      <c r="E245" s="27"/>
      <c r="F245" s="28">
        <f t="shared" si="12"/>
        <v>0</v>
      </c>
      <c r="G245" s="28">
        <f t="shared" si="13"/>
        <v>0</v>
      </c>
      <c r="H245" s="27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9">
        <f t="shared" si="14"/>
        <v>0</v>
      </c>
      <c r="AN245" s="29">
        <f t="shared" si="15"/>
        <v>0</v>
      </c>
    </row>
    <row r="246" spans="1:40" x14ac:dyDescent="0.25">
      <c r="A246" s="2"/>
      <c r="B246" s="28">
        <f>نوفمبر2014!AN246</f>
        <v>0</v>
      </c>
      <c r="C246" s="25"/>
      <c r="D246" s="27"/>
      <c r="E246" s="27"/>
      <c r="F246" s="28">
        <f t="shared" si="12"/>
        <v>0</v>
      </c>
      <c r="G246" s="28">
        <f t="shared" si="13"/>
        <v>0</v>
      </c>
      <c r="H246" s="27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9">
        <f t="shared" si="14"/>
        <v>0</v>
      </c>
      <c r="AN246" s="29">
        <f t="shared" si="15"/>
        <v>0</v>
      </c>
    </row>
    <row r="247" spans="1:40" x14ac:dyDescent="0.25">
      <c r="A247" s="2"/>
      <c r="B247" s="28">
        <f>نوفمبر2014!AN247</f>
        <v>0</v>
      </c>
      <c r="C247" s="25"/>
      <c r="D247" s="27"/>
      <c r="E247" s="27"/>
      <c r="F247" s="28">
        <f t="shared" si="12"/>
        <v>0</v>
      </c>
      <c r="G247" s="28">
        <f t="shared" si="13"/>
        <v>0</v>
      </c>
      <c r="H247" s="27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9">
        <f t="shared" si="14"/>
        <v>0</v>
      </c>
      <c r="AN247" s="29">
        <f t="shared" si="15"/>
        <v>0</v>
      </c>
    </row>
    <row r="248" spans="1:40" x14ac:dyDescent="0.25">
      <c r="A248" s="2"/>
      <c r="B248" s="28">
        <f>نوفمبر2014!AN248</f>
        <v>0</v>
      </c>
      <c r="C248" s="25"/>
      <c r="D248" s="27"/>
      <c r="E248" s="27"/>
      <c r="F248" s="28">
        <f t="shared" si="12"/>
        <v>0</v>
      </c>
      <c r="G248" s="28">
        <f t="shared" si="13"/>
        <v>0</v>
      </c>
      <c r="H248" s="27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9">
        <f t="shared" si="14"/>
        <v>0</v>
      </c>
      <c r="AN248" s="29">
        <f t="shared" si="15"/>
        <v>0</v>
      </c>
    </row>
    <row r="249" spans="1:40" x14ac:dyDescent="0.25">
      <c r="A249" s="2"/>
      <c r="B249" s="28">
        <f>نوفمبر2014!AN249</f>
        <v>0</v>
      </c>
      <c r="C249" s="25"/>
      <c r="D249" s="27"/>
      <c r="E249" s="27"/>
      <c r="F249" s="28">
        <f t="shared" si="12"/>
        <v>0</v>
      </c>
      <c r="G249" s="28">
        <f t="shared" si="13"/>
        <v>0</v>
      </c>
      <c r="H249" s="27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9">
        <f t="shared" si="14"/>
        <v>0</v>
      </c>
      <c r="AN249" s="29">
        <f t="shared" si="15"/>
        <v>0</v>
      </c>
    </row>
    <row r="250" spans="1:40" x14ac:dyDescent="0.25">
      <c r="A250" s="2"/>
      <c r="B250" s="28">
        <f>نوفمبر2014!AN250</f>
        <v>0</v>
      </c>
      <c r="C250" s="25"/>
      <c r="D250" s="27"/>
      <c r="E250" s="27"/>
      <c r="F250" s="28">
        <f t="shared" si="12"/>
        <v>0</v>
      </c>
      <c r="G250" s="28">
        <f t="shared" si="13"/>
        <v>0</v>
      </c>
      <c r="H250" s="27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9">
        <f t="shared" si="14"/>
        <v>0</v>
      </c>
      <c r="AN250" s="29">
        <f t="shared" si="15"/>
        <v>0</v>
      </c>
    </row>
    <row r="251" spans="1:40" x14ac:dyDescent="0.25">
      <c r="A251" s="2"/>
      <c r="B251" s="28">
        <f>نوفمبر2014!AN251</f>
        <v>0</v>
      </c>
      <c r="C251" s="25"/>
      <c r="D251" s="27"/>
      <c r="E251" s="27"/>
      <c r="F251" s="28">
        <f t="shared" si="12"/>
        <v>0</v>
      </c>
      <c r="G251" s="28">
        <f t="shared" si="13"/>
        <v>0</v>
      </c>
      <c r="H251" s="27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9">
        <f t="shared" si="14"/>
        <v>0</v>
      </c>
      <c r="AN251" s="29">
        <f t="shared" si="15"/>
        <v>0</v>
      </c>
    </row>
    <row r="252" spans="1:40" x14ac:dyDescent="0.25">
      <c r="A252" s="2"/>
      <c r="B252" s="28">
        <f>نوفمبر2014!AN252</f>
        <v>0</v>
      </c>
      <c r="C252" s="25"/>
      <c r="D252" s="27"/>
      <c r="E252" s="27"/>
      <c r="F252" s="28">
        <f t="shared" si="12"/>
        <v>0</v>
      </c>
      <c r="G252" s="28">
        <f t="shared" si="13"/>
        <v>0</v>
      </c>
      <c r="H252" s="27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9">
        <f t="shared" si="14"/>
        <v>0</v>
      </c>
      <c r="AN252" s="29">
        <f t="shared" si="15"/>
        <v>0</v>
      </c>
    </row>
    <row r="253" spans="1:40" x14ac:dyDescent="0.25">
      <c r="A253" s="2"/>
      <c r="B253" s="28">
        <f>نوفمبر2014!AN253</f>
        <v>0</v>
      </c>
      <c r="C253" s="25"/>
      <c r="D253" s="27"/>
      <c r="E253" s="27"/>
      <c r="F253" s="28">
        <f t="shared" si="12"/>
        <v>0</v>
      </c>
      <c r="G253" s="28">
        <f t="shared" si="13"/>
        <v>0</v>
      </c>
      <c r="H253" s="27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9">
        <f t="shared" si="14"/>
        <v>0</v>
      </c>
      <c r="AN253" s="29">
        <f t="shared" si="15"/>
        <v>0</v>
      </c>
    </row>
    <row r="254" spans="1:40" x14ac:dyDescent="0.25">
      <c r="A254" s="2"/>
      <c r="B254" s="28">
        <f>نوفمبر2014!AN254</f>
        <v>0</v>
      </c>
      <c r="C254" s="25"/>
      <c r="D254" s="27"/>
      <c r="E254" s="27"/>
      <c r="F254" s="28">
        <f t="shared" si="12"/>
        <v>0</v>
      </c>
      <c r="G254" s="28">
        <f t="shared" si="13"/>
        <v>0</v>
      </c>
      <c r="H254" s="27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9">
        <f t="shared" si="14"/>
        <v>0</v>
      </c>
      <c r="AN254" s="29">
        <f t="shared" si="15"/>
        <v>0</v>
      </c>
    </row>
    <row r="255" spans="1:40" x14ac:dyDescent="0.25">
      <c r="A255" s="2"/>
      <c r="B255" s="28">
        <f>نوفمبر2014!AN255</f>
        <v>0</v>
      </c>
      <c r="C255" s="25"/>
      <c r="D255" s="27"/>
      <c r="E255" s="27"/>
      <c r="F255" s="28">
        <f t="shared" si="12"/>
        <v>0</v>
      </c>
      <c r="G255" s="28">
        <f t="shared" si="13"/>
        <v>0</v>
      </c>
      <c r="H255" s="27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9">
        <f t="shared" si="14"/>
        <v>0</v>
      </c>
      <c r="AN255" s="29">
        <f t="shared" si="15"/>
        <v>0</v>
      </c>
    </row>
    <row r="256" spans="1:40" x14ac:dyDescent="0.25">
      <c r="A256" s="2"/>
      <c r="B256" s="28">
        <f>نوفمبر2014!AN256</f>
        <v>0</v>
      </c>
      <c r="C256" s="25"/>
      <c r="D256" s="27"/>
      <c r="E256" s="27"/>
      <c r="F256" s="28">
        <f t="shared" si="12"/>
        <v>0</v>
      </c>
      <c r="G256" s="28">
        <f t="shared" si="13"/>
        <v>0</v>
      </c>
      <c r="H256" s="27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9">
        <f t="shared" si="14"/>
        <v>0</v>
      </c>
      <c r="AN256" s="29">
        <f t="shared" si="15"/>
        <v>0</v>
      </c>
    </row>
    <row r="257" spans="1:40" x14ac:dyDescent="0.25">
      <c r="A257" s="2"/>
      <c r="B257" s="28">
        <f>نوفمبر2014!AN257</f>
        <v>0</v>
      </c>
      <c r="C257" s="25"/>
      <c r="D257" s="27"/>
      <c r="E257" s="27"/>
      <c r="F257" s="28">
        <f t="shared" si="12"/>
        <v>0</v>
      </c>
      <c r="G257" s="28">
        <f t="shared" si="13"/>
        <v>0</v>
      </c>
      <c r="H257" s="27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9">
        <f t="shared" si="14"/>
        <v>0</v>
      </c>
      <c r="AN257" s="29">
        <f t="shared" si="15"/>
        <v>0</v>
      </c>
    </row>
    <row r="258" spans="1:40" x14ac:dyDescent="0.25">
      <c r="A258" s="2"/>
      <c r="B258" s="28">
        <f>نوفمبر2014!AN258</f>
        <v>0</v>
      </c>
      <c r="C258" s="25"/>
      <c r="D258" s="27"/>
      <c r="E258" s="27"/>
      <c r="F258" s="28">
        <f t="shared" si="12"/>
        <v>0</v>
      </c>
      <c r="G258" s="28">
        <f t="shared" si="13"/>
        <v>0</v>
      </c>
      <c r="H258" s="27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9">
        <f t="shared" si="14"/>
        <v>0</v>
      </c>
      <c r="AN258" s="29">
        <f t="shared" si="15"/>
        <v>0</v>
      </c>
    </row>
    <row r="259" spans="1:40" x14ac:dyDescent="0.25">
      <c r="A259" s="2"/>
      <c r="B259" s="28">
        <f>نوفمبر2014!AN259</f>
        <v>0</v>
      </c>
      <c r="C259" s="25"/>
      <c r="D259" s="27"/>
      <c r="E259" s="27"/>
      <c r="F259" s="28">
        <f t="shared" si="12"/>
        <v>0</v>
      </c>
      <c r="G259" s="28">
        <f t="shared" si="13"/>
        <v>0</v>
      </c>
      <c r="H259" s="27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9">
        <f t="shared" si="14"/>
        <v>0</v>
      </c>
      <c r="AN259" s="29">
        <f t="shared" si="15"/>
        <v>0</v>
      </c>
    </row>
    <row r="260" spans="1:40" x14ac:dyDescent="0.25">
      <c r="A260" s="2"/>
      <c r="B260" s="28">
        <f>نوفمبر2014!AN260</f>
        <v>0</v>
      </c>
      <c r="C260" s="25"/>
      <c r="D260" s="27"/>
      <c r="E260" s="27"/>
      <c r="F260" s="28">
        <f t="shared" si="12"/>
        <v>0</v>
      </c>
      <c r="G260" s="28">
        <f t="shared" si="13"/>
        <v>0</v>
      </c>
      <c r="H260" s="27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9">
        <f t="shared" si="14"/>
        <v>0</v>
      </c>
      <c r="AN260" s="29">
        <f t="shared" si="15"/>
        <v>0</v>
      </c>
    </row>
    <row r="261" spans="1:40" x14ac:dyDescent="0.25">
      <c r="A261" s="2"/>
      <c r="B261" s="28">
        <f>نوفمبر2014!AN261</f>
        <v>0</v>
      </c>
      <c r="C261" s="25"/>
      <c r="D261" s="27"/>
      <c r="E261" s="27"/>
      <c r="F261" s="28">
        <f t="shared" si="12"/>
        <v>0</v>
      </c>
      <c r="G261" s="28">
        <f t="shared" si="13"/>
        <v>0</v>
      </c>
      <c r="H261" s="27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9">
        <f t="shared" si="14"/>
        <v>0</v>
      </c>
      <c r="AN261" s="29">
        <f t="shared" si="15"/>
        <v>0</v>
      </c>
    </row>
    <row r="262" spans="1:40" x14ac:dyDescent="0.25">
      <c r="A262" s="2"/>
      <c r="B262" s="28">
        <f>نوفمبر2014!AN262</f>
        <v>0</v>
      </c>
      <c r="C262" s="25"/>
      <c r="D262" s="27"/>
      <c r="E262" s="27"/>
      <c r="F262" s="28">
        <f t="shared" si="12"/>
        <v>0</v>
      </c>
      <c r="G262" s="28">
        <f t="shared" si="13"/>
        <v>0</v>
      </c>
      <c r="H262" s="27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9">
        <f t="shared" si="14"/>
        <v>0</v>
      </c>
      <c r="AN262" s="29">
        <f t="shared" si="15"/>
        <v>0</v>
      </c>
    </row>
    <row r="263" spans="1:40" x14ac:dyDescent="0.25">
      <c r="A263" s="2"/>
      <c r="B263" s="28">
        <f>نوفمبر2014!AN263</f>
        <v>0</v>
      </c>
      <c r="C263" s="25"/>
      <c r="D263" s="27"/>
      <c r="E263" s="27"/>
      <c r="F263" s="28">
        <f t="shared" si="12"/>
        <v>0</v>
      </c>
      <c r="G263" s="28">
        <f t="shared" si="13"/>
        <v>0</v>
      </c>
      <c r="H263" s="27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9">
        <f t="shared" si="14"/>
        <v>0</v>
      </c>
      <c r="AN263" s="29">
        <f t="shared" si="15"/>
        <v>0</v>
      </c>
    </row>
    <row r="264" spans="1:40" x14ac:dyDescent="0.25">
      <c r="A264" s="2"/>
      <c r="B264" s="28">
        <f>نوفمبر2014!AN264</f>
        <v>0</v>
      </c>
      <c r="C264" s="25"/>
      <c r="D264" s="27"/>
      <c r="E264" s="27"/>
      <c r="F264" s="28">
        <f t="shared" ref="F264:F327" si="16">SUM(C264:E264)</f>
        <v>0</v>
      </c>
      <c r="G264" s="28">
        <f t="shared" ref="G264:G327" si="17">SUM(B264:E264)</f>
        <v>0</v>
      </c>
      <c r="H264" s="27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9">
        <f t="shared" ref="AM264:AM327" si="18">SUM(H264:AL264)</f>
        <v>0</v>
      </c>
      <c r="AN264" s="29">
        <f t="shared" ref="AN264:AN327" si="19">G264-AM264</f>
        <v>0</v>
      </c>
    </row>
    <row r="265" spans="1:40" x14ac:dyDescent="0.25">
      <c r="A265" s="2"/>
      <c r="B265" s="28">
        <f>نوفمبر2014!AN265</f>
        <v>0</v>
      </c>
      <c r="C265" s="25"/>
      <c r="D265" s="27"/>
      <c r="E265" s="27"/>
      <c r="F265" s="28">
        <f t="shared" si="16"/>
        <v>0</v>
      </c>
      <c r="G265" s="28">
        <f t="shared" si="17"/>
        <v>0</v>
      </c>
      <c r="H265" s="27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9">
        <f t="shared" si="18"/>
        <v>0</v>
      </c>
      <c r="AN265" s="29">
        <f t="shared" si="19"/>
        <v>0</v>
      </c>
    </row>
    <row r="266" spans="1:40" x14ac:dyDescent="0.25">
      <c r="A266" s="2"/>
      <c r="B266" s="28">
        <f>نوفمبر2014!AN266</f>
        <v>0</v>
      </c>
      <c r="C266" s="25"/>
      <c r="D266" s="27"/>
      <c r="E266" s="27"/>
      <c r="F266" s="28">
        <f t="shared" si="16"/>
        <v>0</v>
      </c>
      <c r="G266" s="28">
        <f t="shared" si="17"/>
        <v>0</v>
      </c>
      <c r="H266" s="27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9">
        <f t="shared" si="18"/>
        <v>0</v>
      </c>
      <c r="AN266" s="29">
        <f t="shared" si="19"/>
        <v>0</v>
      </c>
    </row>
    <row r="267" spans="1:40" x14ac:dyDescent="0.25">
      <c r="A267" s="2"/>
      <c r="B267" s="28">
        <f>نوفمبر2014!AN267</f>
        <v>0</v>
      </c>
      <c r="C267" s="25"/>
      <c r="D267" s="27"/>
      <c r="E267" s="27"/>
      <c r="F267" s="28">
        <f t="shared" si="16"/>
        <v>0</v>
      </c>
      <c r="G267" s="28">
        <f t="shared" si="17"/>
        <v>0</v>
      </c>
      <c r="H267" s="27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9">
        <f t="shared" si="18"/>
        <v>0</v>
      </c>
      <c r="AN267" s="29">
        <f t="shared" si="19"/>
        <v>0</v>
      </c>
    </row>
    <row r="268" spans="1:40" x14ac:dyDescent="0.25">
      <c r="A268" s="2"/>
      <c r="B268" s="28">
        <f>نوفمبر2014!AN268</f>
        <v>0</v>
      </c>
      <c r="C268" s="25"/>
      <c r="D268" s="27"/>
      <c r="E268" s="27"/>
      <c r="F268" s="28">
        <f t="shared" si="16"/>
        <v>0</v>
      </c>
      <c r="G268" s="28">
        <f t="shared" si="17"/>
        <v>0</v>
      </c>
      <c r="H268" s="27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9">
        <f t="shared" si="18"/>
        <v>0</v>
      </c>
      <c r="AN268" s="29">
        <f t="shared" si="19"/>
        <v>0</v>
      </c>
    </row>
    <row r="269" spans="1:40" x14ac:dyDescent="0.25">
      <c r="A269" s="2"/>
      <c r="B269" s="28">
        <f>نوفمبر2014!AN269</f>
        <v>0</v>
      </c>
      <c r="C269" s="25"/>
      <c r="D269" s="27"/>
      <c r="E269" s="27"/>
      <c r="F269" s="28">
        <f t="shared" si="16"/>
        <v>0</v>
      </c>
      <c r="G269" s="28">
        <f t="shared" si="17"/>
        <v>0</v>
      </c>
      <c r="H269" s="27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9">
        <f t="shared" si="18"/>
        <v>0</v>
      </c>
      <c r="AN269" s="29">
        <f t="shared" si="19"/>
        <v>0</v>
      </c>
    </row>
    <row r="270" spans="1:40" x14ac:dyDescent="0.25">
      <c r="A270" s="2"/>
      <c r="B270" s="28">
        <f>نوفمبر2014!AN270</f>
        <v>0</v>
      </c>
      <c r="C270" s="25"/>
      <c r="D270" s="27"/>
      <c r="E270" s="27"/>
      <c r="F270" s="28">
        <f t="shared" si="16"/>
        <v>0</v>
      </c>
      <c r="G270" s="28">
        <f t="shared" si="17"/>
        <v>0</v>
      </c>
      <c r="H270" s="27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9">
        <f t="shared" si="18"/>
        <v>0</v>
      </c>
      <c r="AN270" s="29">
        <f t="shared" si="19"/>
        <v>0</v>
      </c>
    </row>
    <row r="271" spans="1:40" x14ac:dyDescent="0.25">
      <c r="A271" s="2"/>
      <c r="B271" s="28">
        <f>نوفمبر2014!AN271</f>
        <v>0</v>
      </c>
      <c r="C271" s="25"/>
      <c r="D271" s="27"/>
      <c r="E271" s="27"/>
      <c r="F271" s="28">
        <f t="shared" si="16"/>
        <v>0</v>
      </c>
      <c r="G271" s="28">
        <f t="shared" si="17"/>
        <v>0</v>
      </c>
      <c r="H271" s="27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9">
        <f t="shared" si="18"/>
        <v>0</v>
      </c>
      <c r="AN271" s="29">
        <f t="shared" si="19"/>
        <v>0</v>
      </c>
    </row>
    <row r="272" spans="1:40" x14ac:dyDescent="0.25">
      <c r="A272" s="2"/>
      <c r="B272" s="28">
        <f>نوفمبر2014!AN272</f>
        <v>0</v>
      </c>
      <c r="C272" s="25"/>
      <c r="D272" s="27"/>
      <c r="E272" s="27"/>
      <c r="F272" s="28">
        <f t="shared" si="16"/>
        <v>0</v>
      </c>
      <c r="G272" s="28">
        <f t="shared" si="17"/>
        <v>0</v>
      </c>
      <c r="H272" s="27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9">
        <f t="shared" si="18"/>
        <v>0</v>
      </c>
      <c r="AN272" s="29">
        <f t="shared" si="19"/>
        <v>0</v>
      </c>
    </row>
    <row r="273" spans="1:40" x14ac:dyDescent="0.25">
      <c r="A273" s="2"/>
      <c r="B273" s="28">
        <f>نوفمبر2014!AN273</f>
        <v>0</v>
      </c>
      <c r="C273" s="25"/>
      <c r="D273" s="27"/>
      <c r="E273" s="27"/>
      <c r="F273" s="28">
        <f t="shared" si="16"/>
        <v>0</v>
      </c>
      <c r="G273" s="28">
        <f t="shared" si="17"/>
        <v>0</v>
      </c>
      <c r="H273" s="27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9">
        <f t="shared" si="18"/>
        <v>0</v>
      </c>
      <c r="AN273" s="29">
        <f t="shared" si="19"/>
        <v>0</v>
      </c>
    </row>
    <row r="274" spans="1:40" x14ac:dyDescent="0.25">
      <c r="A274" s="2"/>
      <c r="B274" s="28">
        <f>نوفمبر2014!AN274</f>
        <v>0</v>
      </c>
      <c r="C274" s="25"/>
      <c r="D274" s="27"/>
      <c r="E274" s="27"/>
      <c r="F274" s="28">
        <f t="shared" si="16"/>
        <v>0</v>
      </c>
      <c r="G274" s="28">
        <f t="shared" si="17"/>
        <v>0</v>
      </c>
      <c r="H274" s="27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9">
        <f t="shared" si="18"/>
        <v>0</v>
      </c>
      <c r="AN274" s="29">
        <f t="shared" si="19"/>
        <v>0</v>
      </c>
    </row>
    <row r="275" spans="1:40" x14ac:dyDescent="0.25">
      <c r="A275" s="2"/>
      <c r="B275" s="28">
        <f>نوفمبر2014!AN275</f>
        <v>0</v>
      </c>
      <c r="C275" s="25"/>
      <c r="D275" s="27"/>
      <c r="E275" s="27"/>
      <c r="F275" s="28">
        <f t="shared" si="16"/>
        <v>0</v>
      </c>
      <c r="G275" s="28">
        <f t="shared" si="17"/>
        <v>0</v>
      </c>
      <c r="H275" s="27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9">
        <f t="shared" si="18"/>
        <v>0</v>
      </c>
      <c r="AN275" s="29">
        <f t="shared" si="19"/>
        <v>0</v>
      </c>
    </row>
    <row r="276" spans="1:40" x14ac:dyDescent="0.25">
      <c r="A276" s="2"/>
      <c r="B276" s="28">
        <f>نوفمبر2014!AN276</f>
        <v>0</v>
      </c>
      <c r="C276" s="25"/>
      <c r="D276" s="27"/>
      <c r="E276" s="27"/>
      <c r="F276" s="28">
        <f t="shared" si="16"/>
        <v>0</v>
      </c>
      <c r="G276" s="28">
        <f t="shared" si="17"/>
        <v>0</v>
      </c>
      <c r="H276" s="27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9">
        <f t="shared" si="18"/>
        <v>0</v>
      </c>
      <c r="AN276" s="29">
        <f t="shared" si="19"/>
        <v>0</v>
      </c>
    </row>
    <row r="277" spans="1:40" x14ac:dyDescent="0.25">
      <c r="A277" s="2"/>
      <c r="B277" s="28">
        <f>نوفمبر2014!AN277</f>
        <v>0</v>
      </c>
      <c r="C277" s="25"/>
      <c r="D277" s="27"/>
      <c r="E277" s="27"/>
      <c r="F277" s="28">
        <f t="shared" si="16"/>
        <v>0</v>
      </c>
      <c r="G277" s="28">
        <f t="shared" si="17"/>
        <v>0</v>
      </c>
      <c r="H277" s="27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9">
        <f t="shared" si="18"/>
        <v>0</v>
      </c>
      <c r="AN277" s="29">
        <f t="shared" si="19"/>
        <v>0</v>
      </c>
    </row>
    <row r="278" spans="1:40" x14ac:dyDescent="0.25">
      <c r="A278" s="2"/>
      <c r="B278" s="28">
        <f>نوفمبر2014!AN278</f>
        <v>0</v>
      </c>
      <c r="C278" s="25"/>
      <c r="D278" s="27"/>
      <c r="E278" s="27"/>
      <c r="F278" s="28">
        <f t="shared" si="16"/>
        <v>0</v>
      </c>
      <c r="G278" s="28">
        <f t="shared" si="17"/>
        <v>0</v>
      </c>
      <c r="H278" s="27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9">
        <f t="shared" si="18"/>
        <v>0</v>
      </c>
      <c r="AN278" s="29">
        <f t="shared" si="19"/>
        <v>0</v>
      </c>
    </row>
    <row r="279" spans="1:40" x14ac:dyDescent="0.25">
      <c r="A279" s="2"/>
      <c r="B279" s="28">
        <f>نوفمبر2014!AN279</f>
        <v>0</v>
      </c>
      <c r="C279" s="25"/>
      <c r="D279" s="27"/>
      <c r="E279" s="27"/>
      <c r="F279" s="28">
        <f t="shared" si="16"/>
        <v>0</v>
      </c>
      <c r="G279" s="28">
        <f t="shared" si="17"/>
        <v>0</v>
      </c>
      <c r="H279" s="27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9">
        <f t="shared" si="18"/>
        <v>0</v>
      </c>
      <c r="AN279" s="29">
        <f t="shared" si="19"/>
        <v>0</v>
      </c>
    </row>
    <row r="280" spans="1:40" x14ac:dyDescent="0.25">
      <c r="A280" s="2"/>
      <c r="B280" s="28">
        <f>نوفمبر2014!AN280</f>
        <v>0</v>
      </c>
      <c r="C280" s="25"/>
      <c r="D280" s="27"/>
      <c r="E280" s="27"/>
      <c r="F280" s="28">
        <f t="shared" si="16"/>
        <v>0</v>
      </c>
      <c r="G280" s="28">
        <f t="shared" si="17"/>
        <v>0</v>
      </c>
      <c r="H280" s="27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9">
        <f t="shared" si="18"/>
        <v>0</v>
      </c>
      <c r="AN280" s="29">
        <f t="shared" si="19"/>
        <v>0</v>
      </c>
    </row>
    <row r="281" spans="1:40" x14ac:dyDescent="0.25">
      <c r="A281" s="2"/>
      <c r="B281" s="28">
        <f>نوفمبر2014!AN281</f>
        <v>0</v>
      </c>
      <c r="C281" s="25"/>
      <c r="D281" s="27"/>
      <c r="E281" s="27"/>
      <c r="F281" s="28">
        <f t="shared" si="16"/>
        <v>0</v>
      </c>
      <c r="G281" s="28">
        <f t="shared" si="17"/>
        <v>0</v>
      </c>
      <c r="H281" s="27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9">
        <f t="shared" si="18"/>
        <v>0</v>
      </c>
      <c r="AN281" s="29">
        <f t="shared" si="19"/>
        <v>0</v>
      </c>
    </row>
    <row r="282" spans="1:40" x14ac:dyDescent="0.25">
      <c r="A282" s="2"/>
      <c r="B282" s="28">
        <f>نوفمبر2014!AN282</f>
        <v>0</v>
      </c>
      <c r="C282" s="25"/>
      <c r="D282" s="27"/>
      <c r="E282" s="27"/>
      <c r="F282" s="28">
        <f t="shared" si="16"/>
        <v>0</v>
      </c>
      <c r="G282" s="28">
        <f t="shared" si="17"/>
        <v>0</v>
      </c>
      <c r="H282" s="27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9">
        <f t="shared" si="18"/>
        <v>0</v>
      </c>
      <c r="AN282" s="29">
        <f t="shared" si="19"/>
        <v>0</v>
      </c>
    </row>
    <row r="283" spans="1:40" x14ac:dyDescent="0.25">
      <c r="A283" s="2"/>
      <c r="B283" s="28">
        <f>نوفمبر2014!AN283</f>
        <v>0</v>
      </c>
      <c r="C283" s="25"/>
      <c r="D283" s="27"/>
      <c r="E283" s="27"/>
      <c r="F283" s="28">
        <f t="shared" si="16"/>
        <v>0</v>
      </c>
      <c r="G283" s="28">
        <f t="shared" si="17"/>
        <v>0</v>
      </c>
      <c r="H283" s="27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9">
        <f t="shared" si="18"/>
        <v>0</v>
      </c>
      <c r="AN283" s="29">
        <f t="shared" si="19"/>
        <v>0</v>
      </c>
    </row>
    <row r="284" spans="1:40" x14ac:dyDescent="0.25">
      <c r="A284" s="2"/>
      <c r="B284" s="28">
        <f>نوفمبر2014!AN284</f>
        <v>0</v>
      </c>
      <c r="C284" s="25"/>
      <c r="D284" s="27"/>
      <c r="E284" s="27"/>
      <c r="F284" s="28">
        <f t="shared" si="16"/>
        <v>0</v>
      </c>
      <c r="G284" s="28">
        <f t="shared" si="17"/>
        <v>0</v>
      </c>
      <c r="H284" s="27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9">
        <f t="shared" si="18"/>
        <v>0</v>
      </c>
      <c r="AN284" s="29">
        <f t="shared" si="19"/>
        <v>0</v>
      </c>
    </row>
    <row r="285" spans="1:40" x14ac:dyDescent="0.25">
      <c r="A285" s="2"/>
      <c r="B285" s="28">
        <f>نوفمبر2014!AN285</f>
        <v>0</v>
      </c>
      <c r="C285" s="25"/>
      <c r="D285" s="27"/>
      <c r="E285" s="27"/>
      <c r="F285" s="28">
        <f t="shared" si="16"/>
        <v>0</v>
      </c>
      <c r="G285" s="28">
        <f t="shared" si="17"/>
        <v>0</v>
      </c>
      <c r="H285" s="27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9">
        <f t="shared" si="18"/>
        <v>0</v>
      </c>
      <c r="AN285" s="29">
        <f t="shared" si="19"/>
        <v>0</v>
      </c>
    </row>
    <row r="286" spans="1:40" x14ac:dyDescent="0.25">
      <c r="A286" s="2"/>
      <c r="B286" s="28">
        <f>نوفمبر2014!AN286</f>
        <v>0</v>
      </c>
      <c r="C286" s="25"/>
      <c r="D286" s="27"/>
      <c r="E286" s="27"/>
      <c r="F286" s="28">
        <f t="shared" si="16"/>
        <v>0</v>
      </c>
      <c r="G286" s="28">
        <f t="shared" si="17"/>
        <v>0</v>
      </c>
      <c r="H286" s="27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9">
        <f t="shared" si="18"/>
        <v>0</v>
      </c>
      <c r="AN286" s="29">
        <f t="shared" si="19"/>
        <v>0</v>
      </c>
    </row>
    <row r="287" spans="1:40" x14ac:dyDescent="0.25">
      <c r="A287" s="2"/>
      <c r="B287" s="28">
        <f>نوفمبر2014!AN287</f>
        <v>0</v>
      </c>
      <c r="C287" s="25"/>
      <c r="D287" s="27"/>
      <c r="E287" s="27"/>
      <c r="F287" s="28">
        <f t="shared" si="16"/>
        <v>0</v>
      </c>
      <c r="G287" s="28">
        <f t="shared" si="17"/>
        <v>0</v>
      </c>
      <c r="H287" s="27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9">
        <f t="shared" si="18"/>
        <v>0</v>
      </c>
      <c r="AN287" s="29">
        <f t="shared" si="19"/>
        <v>0</v>
      </c>
    </row>
    <row r="288" spans="1:40" x14ac:dyDescent="0.25">
      <c r="A288" s="2"/>
      <c r="B288" s="28">
        <f>نوفمبر2014!AN288</f>
        <v>0</v>
      </c>
      <c r="C288" s="25"/>
      <c r="D288" s="27"/>
      <c r="E288" s="27"/>
      <c r="F288" s="28">
        <f t="shared" si="16"/>
        <v>0</v>
      </c>
      <c r="G288" s="28">
        <f t="shared" si="17"/>
        <v>0</v>
      </c>
      <c r="H288" s="27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9">
        <f t="shared" si="18"/>
        <v>0</v>
      </c>
      <c r="AN288" s="29">
        <f t="shared" si="19"/>
        <v>0</v>
      </c>
    </row>
    <row r="289" spans="1:40" x14ac:dyDescent="0.25">
      <c r="A289" s="2"/>
      <c r="B289" s="28">
        <f>نوفمبر2014!AN289</f>
        <v>0</v>
      </c>
      <c r="C289" s="25"/>
      <c r="D289" s="27"/>
      <c r="E289" s="27"/>
      <c r="F289" s="28">
        <f t="shared" si="16"/>
        <v>0</v>
      </c>
      <c r="G289" s="28">
        <f t="shared" si="17"/>
        <v>0</v>
      </c>
      <c r="H289" s="27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9">
        <f t="shared" si="18"/>
        <v>0</v>
      </c>
      <c r="AN289" s="29">
        <f t="shared" si="19"/>
        <v>0</v>
      </c>
    </row>
    <row r="290" spans="1:40" x14ac:dyDescent="0.25">
      <c r="A290" s="2"/>
      <c r="B290" s="28">
        <f>نوفمبر2014!AN290</f>
        <v>0</v>
      </c>
      <c r="C290" s="25"/>
      <c r="D290" s="27"/>
      <c r="E290" s="27"/>
      <c r="F290" s="28">
        <f t="shared" si="16"/>
        <v>0</v>
      </c>
      <c r="G290" s="28">
        <f t="shared" si="17"/>
        <v>0</v>
      </c>
      <c r="H290" s="27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9">
        <f t="shared" si="18"/>
        <v>0</v>
      </c>
      <c r="AN290" s="29">
        <f t="shared" si="19"/>
        <v>0</v>
      </c>
    </row>
    <row r="291" spans="1:40" x14ac:dyDescent="0.25">
      <c r="A291" s="2"/>
      <c r="B291" s="28">
        <f>نوفمبر2014!AN291</f>
        <v>0</v>
      </c>
      <c r="C291" s="25"/>
      <c r="D291" s="27"/>
      <c r="E291" s="27"/>
      <c r="F291" s="28">
        <f t="shared" si="16"/>
        <v>0</v>
      </c>
      <c r="G291" s="28">
        <f t="shared" si="17"/>
        <v>0</v>
      </c>
      <c r="H291" s="27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9">
        <f t="shared" si="18"/>
        <v>0</v>
      </c>
      <c r="AN291" s="29">
        <f t="shared" si="19"/>
        <v>0</v>
      </c>
    </row>
    <row r="292" spans="1:40" x14ac:dyDescent="0.25">
      <c r="A292" s="2"/>
      <c r="B292" s="28">
        <f>نوفمبر2014!AN292</f>
        <v>0</v>
      </c>
      <c r="C292" s="25"/>
      <c r="D292" s="27"/>
      <c r="E292" s="27"/>
      <c r="F292" s="28">
        <f t="shared" si="16"/>
        <v>0</v>
      </c>
      <c r="G292" s="28">
        <f t="shared" si="17"/>
        <v>0</v>
      </c>
      <c r="H292" s="27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9">
        <f t="shared" si="18"/>
        <v>0</v>
      </c>
      <c r="AN292" s="29">
        <f t="shared" si="19"/>
        <v>0</v>
      </c>
    </row>
    <row r="293" spans="1:40" x14ac:dyDescent="0.25">
      <c r="A293" s="2"/>
      <c r="B293" s="28">
        <f>نوفمبر2014!AN293</f>
        <v>0</v>
      </c>
      <c r="C293" s="25"/>
      <c r="D293" s="27"/>
      <c r="E293" s="27"/>
      <c r="F293" s="28">
        <f t="shared" si="16"/>
        <v>0</v>
      </c>
      <c r="G293" s="28">
        <f t="shared" si="17"/>
        <v>0</v>
      </c>
      <c r="H293" s="27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9">
        <f t="shared" si="18"/>
        <v>0</v>
      </c>
      <c r="AN293" s="29">
        <f t="shared" si="19"/>
        <v>0</v>
      </c>
    </row>
    <row r="294" spans="1:40" x14ac:dyDescent="0.25">
      <c r="A294" s="2"/>
      <c r="B294" s="28">
        <f>نوفمبر2014!AN294</f>
        <v>0</v>
      </c>
      <c r="C294" s="25"/>
      <c r="D294" s="27"/>
      <c r="E294" s="27"/>
      <c r="F294" s="28">
        <f t="shared" si="16"/>
        <v>0</v>
      </c>
      <c r="G294" s="28">
        <f t="shared" si="17"/>
        <v>0</v>
      </c>
      <c r="H294" s="27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9">
        <f t="shared" si="18"/>
        <v>0</v>
      </c>
      <c r="AN294" s="29">
        <f t="shared" si="19"/>
        <v>0</v>
      </c>
    </row>
    <row r="295" spans="1:40" x14ac:dyDescent="0.25">
      <c r="A295" s="2"/>
      <c r="B295" s="28">
        <f>نوفمبر2014!AN295</f>
        <v>0</v>
      </c>
      <c r="C295" s="25"/>
      <c r="D295" s="27"/>
      <c r="E295" s="27"/>
      <c r="F295" s="28">
        <f t="shared" si="16"/>
        <v>0</v>
      </c>
      <c r="G295" s="28">
        <f t="shared" si="17"/>
        <v>0</v>
      </c>
      <c r="H295" s="27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9">
        <f t="shared" si="18"/>
        <v>0</v>
      </c>
      <c r="AN295" s="29">
        <f t="shared" si="19"/>
        <v>0</v>
      </c>
    </row>
    <row r="296" spans="1:40" x14ac:dyDescent="0.25">
      <c r="A296" s="2"/>
      <c r="B296" s="28">
        <f>نوفمبر2014!AN296</f>
        <v>0</v>
      </c>
      <c r="C296" s="25"/>
      <c r="D296" s="27"/>
      <c r="E296" s="27"/>
      <c r="F296" s="28">
        <f t="shared" si="16"/>
        <v>0</v>
      </c>
      <c r="G296" s="28">
        <f t="shared" si="17"/>
        <v>0</v>
      </c>
      <c r="H296" s="27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9">
        <f t="shared" si="18"/>
        <v>0</v>
      </c>
      <c r="AN296" s="29">
        <f t="shared" si="19"/>
        <v>0</v>
      </c>
    </row>
    <row r="297" spans="1:40" x14ac:dyDescent="0.25">
      <c r="A297" s="2"/>
      <c r="B297" s="28">
        <f>نوفمبر2014!AN297</f>
        <v>0</v>
      </c>
      <c r="C297" s="25"/>
      <c r="D297" s="27"/>
      <c r="E297" s="27"/>
      <c r="F297" s="28">
        <f t="shared" si="16"/>
        <v>0</v>
      </c>
      <c r="G297" s="28">
        <f t="shared" si="17"/>
        <v>0</v>
      </c>
      <c r="H297" s="27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9">
        <f t="shared" si="18"/>
        <v>0</v>
      </c>
      <c r="AN297" s="29">
        <f t="shared" si="19"/>
        <v>0</v>
      </c>
    </row>
    <row r="298" spans="1:40" x14ac:dyDescent="0.25">
      <c r="A298" s="2"/>
      <c r="B298" s="28">
        <f>نوفمبر2014!AN298</f>
        <v>0</v>
      </c>
      <c r="C298" s="25"/>
      <c r="D298" s="27"/>
      <c r="E298" s="27"/>
      <c r="F298" s="28">
        <f t="shared" si="16"/>
        <v>0</v>
      </c>
      <c r="G298" s="28">
        <f t="shared" si="17"/>
        <v>0</v>
      </c>
      <c r="H298" s="27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9">
        <f t="shared" si="18"/>
        <v>0</v>
      </c>
      <c r="AN298" s="29">
        <f t="shared" si="19"/>
        <v>0</v>
      </c>
    </row>
    <row r="299" spans="1:40" x14ac:dyDescent="0.25">
      <c r="A299" s="2"/>
      <c r="B299" s="28">
        <f>نوفمبر2014!AN299</f>
        <v>0</v>
      </c>
      <c r="C299" s="25"/>
      <c r="D299" s="27"/>
      <c r="E299" s="27"/>
      <c r="F299" s="28">
        <f t="shared" si="16"/>
        <v>0</v>
      </c>
      <c r="G299" s="28">
        <f t="shared" si="17"/>
        <v>0</v>
      </c>
      <c r="H299" s="27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9">
        <f t="shared" si="18"/>
        <v>0</v>
      </c>
      <c r="AN299" s="29">
        <f t="shared" si="19"/>
        <v>0</v>
      </c>
    </row>
    <row r="300" spans="1:40" x14ac:dyDescent="0.25">
      <c r="A300" s="2"/>
      <c r="B300" s="28">
        <f>نوفمبر2014!AN300</f>
        <v>0</v>
      </c>
      <c r="C300" s="25"/>
      <c r="D300" s="27"/>
      <c r="E300" s="27"/>
      <c r="F300" s="28">
        <f t="shared" si="16"/>
        <v>0</v>
      </c>
      <c r="G300" s="28">
        <f t="shared" si="17"/>
        <v>0</v>
      </c>
      <c r="H300" s="27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9">
        <f t="shared" si="18"/>
        <v>0</v>
      </c>
      <c r="AN300" s="29">
        <f t="shared" si="19"/>
        <v>0</v>
      </c>
    </row>
    <row r="301" spans="1:40" x14ac:dyDescent="0.25">
      <c r="A301" s="2"/>
      <c r="B301" s="28">
        <f>نوفمبر2014!AN301</f>
        <v>0</v>
      </c>
      <c r="C301" s="25"/>
      <c r="D301" s="27"/>
      <c r="E301" s="27"/>
      <c r="F301" s="28">
        <f t="shared" si="16"/>
        <v>0</v>
      </c>
      <c r="G301" s="28">
        <f t="shared" si="17"/>
        <v>0</v>
      </c>
      <c r="H301" s="27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9">
        <f t="shared" si="18"/>
        <v>0</v>
      </c>
      <c r="AN301" s="29">
        <f t="shared" si="19"/>
        <v>0</v>
      </c>
    </row>
    <row r="302" spans="1:40" x14ac:dyDescent="0.25">
      <c r="A302" s="2"/>
      <c r="B302" s="28">
        <f>نوفمبر2014!AN302</f>
        <v>0</v>
      </c>
      <c r="C302" s="25"/>
      <c r="D302" s="27"/>
      <c r="E302" s="27"/>
      <c r="F302" s="28">
        <f t="shared" si="16"/>
        <v>0</v>
      </c>
      <c r="G302" s="28">
        <f t="shared" si="17"/>
        <v>0</v>
      </c>
      <c r="H302" s="27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9">
        <f t="shared" si="18"/>
        <v>0</v>
      </c>
      <c r="AN302" s="29">
        <f t="shared" si="19"/>
        <v>0</v>
      </c>
    </row>
    <row r="303" spans="1:40" x14ac:dyDescent="0.25">
      <c r="A303" s="2"/>
      <c r="B303" s="28">
        <f>نوفمبر2014!AN303</f>
        <v>0</v>
      </c>
      <c r="C303" s="25"/>
      <c r="D303" s="27"/>
      <c r="E303" s="27"/>
      <c r="F303" s="28">
        <f t="shared" si="16"/>
        <v>0</v>
      </c>
      <c r="G303" s="28">
        <f t="shared" si="17"/>
        <v>0</v>
      </c>
      <c r="H303" s="27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9">
        <f t="shared" si="18"/>
        <v>0</v>
      </c>
      <c r="AN303" s="29">
        <f t="shared" si="19"/>
        <v>0</v>
      </c>
    </row>
    <row r="304" spans="1:40" x14ac:dyDescent="0.25">
      <c r="A304" s="2"/>
      <c r="B304" s="28">
        <f>نوفمبر2014!AN304</f>
        <v>0</v>
      </c>
      <c r="C304" s="25"/>
      <c r="D304" s="27"/>
      <c r="E304" s="27"/>
      <c r="F304" s="28">
        <f t="shared" si="16"/>
        <v>0</v>
      </c>
      <c r="G304" s="28">
        <f t="shared" si="17"/>
        <v>0</v>
      </c>
      <c r="H304" s="27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9">
        <f t="shared" si="18"/>
        <v>0</v>
      </c>
      <c r="AN304" s="29">
        <f t="shared" si="19"/>
        <v>0</v>
      </c>
    </row>
    <row r="305" spans="1:40" x14ac:dyDescent="0.25">
      <c r="A305" s="2"/>
      <c r="B305" s="28">
        <f>نوفمبر2014!AN305</f>
        <v>0</v>
      </c>
      <c r="C305" s="25"/>
      <c r="D305" s="27"/>
      <c r="E305" s="27"/>
      <c r="F305" s="28">
        <f t="shared" si="16"/>
        <v>0</v>
      </c>
      <c r="G305" s="28">
        <f t="shared" si="17"/>
        <v>0</v>
      </c>
      <c r="H305" s="27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9">
        <f t="shared" si="18"/>
        <v>0</v>
      </c>
      <c r="AN305" s="29">
        <f t="shared" si="19"/>
        <v>0</v>
      </c>
    </row>
    <row r="306" spans="1:40" x14ac:dyDescent="0.25">
      <c r="A306" s="2"/>
      <c r="B306" s="28">
        <f>نوفمبر2014!AN306</f>
        <v>0</v>
      </c>
      <c r="C306" s="25"/>
      <c r="D306" s="27"/>
      <c r="E306" s="27"/>
      <c r="F306" s="28">
        <f t="shared" si="16"/>
        <v>0</v>
      </c>
      <c r="G306" s="28">
        <f t="shared" si="17"/>
        <v>0</v>
      </c>
      <c r="H306" s="27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9">
        <f t="shared" si="18"/>
        <v>0</v>
      </c>
      <c r="AN306" s="29">
        <f t="shared" si="19"/>
        <v>0</v>
      </c>
    </row>
    <row r="307" spans="1:40" x14ac:dyDescent="0.25">
      <c r="A307" s="2"/>
      <c r="B307" s="28">
        <f>نوفمبر2014!AN307</f>
        <v>0</v>
      </c>
      <c r="C307" s="25"/>
      <c r="D307" s="27"/>
      <c r="E307" s="27"/>
      <c r="F307" s="28">
        <f t="shared" si="16"/>
        <v>0</v>
      </c>
      <c r="G307" s="28">
        <f t="shared" si="17"/>
        <v>0</v>
      </c>
      <c r="H307" s="27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9">
        <f t="shared" si="18"/>
        <v>0</v>
      </c>
      <c r="AN307" s="29">
        <f t="shared" si="19"/>
        <v>0</v>
      </c>
    </row>
    <row r="308" spans="1:40" x14ac:dyDescent="0.25">
      <c r="A308" s="2"/>
      <c r="B308" s="28">
        <f>نوفمبر2014!AN308</f>
        <v>0</v>
      </c>
      <c r="C308" s="25"/>
      <c r="D308" s="27"/>
      <c r="E308" s="27"/>
      <c r="F308" s="28">
        <f t="shared" si="16"/>
        <v>0</v>
      </c>
      <c r="G308" s="28">
        <f t="shared" si="17"/>
        <v>0</v>
      </c>
      <c r="H308" s="27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9">
        <f t="shared" si="18"/>
        <v>0</v>
      </c>
      <c r="AN308" s="29">
        <f t="shared" si="19"/>
        <v>0</v>
      </c>
    </row>
    <row r="309" spans="1:40" x14ac:dyDescent="0.25">
      <c r="A309" s="2"/>
      <c r="B309" s="28">
        <f>نوفمبر2014!AN309</f>
        <v>0</v>
      </c>
      <c r="C309" s="25"/>
      <c r="D309" s="27"/>
      <c r="E309" s="27"/>
      <c r="F309" s="28">
        <f t="shared" si="16"/>
        <v>0</v>
      </c>
      <c r="G309" s="28">
        <f t="shared" si="17"/>
        <v>0</v>
      </c>
      <c r="H309" s="27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9">
        <f t="shared" si="18"/>
        <v>0</v>
      </c>
      <c r="AN309" s="29">
        <f t="shared" si="19"/>
        <v>0</v>
      </c>
    </row>
    <row r="310" spans="1:40" x14ac:dyDescent="0.25">
      <c r="A310" s="2"/>
      <c r="B310" s="28">
        <f>نوفمبر2014!AN310</f>
        <v>0</v>
      </c>
      <c r="C310" s="25"/>
      <c r="D310" s="27"/>
      <c r="E310" s="27"/>
      <c r="F310" s="28">
        <f t="shared" si="16"/>
        <v>0</v>
      </c>
      <c r="G310" s="28">
        <f t="shared" si="17"/>
        <v>0</v>
      </c>
      <c r="H310" s="27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9">
        <f t="shared" si="18"/>
        <v>0</v>
      </c>
      <c r="AN310" s="29">
        <f t="shared" si="19"/>
        <v>0</v>
      </c>
    </row>
    <row r="311" spans="1:40" x14ac:dyDescent="0.25">
      <c r="A311" s="2"/>
      <c r="B311" s="28">
        <f>نوفمبر2014!AN311</f>
        <v>0</v>
      </c>
      <c r="C311" s="25"/>
      <c r="D311" s="27"/>
      <c r="E311" s="27"/>
      <c r="F311" s="28">
        <f t="shared" si="16"/>
        <v>0</v>
      </c>
      <c r="G311" s="28">
        <f t="shared" si="17"/>
        <v>0</v>
      </c>
      <c r="H311" s="27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9">
        <f t="shared" si="18"/>
        <v>0</v>
      </c>
      <c r="AN311" s="29">
        <f t="shared" si="19"/>
        <v>0</v>
      </c>
    </row>
    <row r="312" spans="1:40" x14ac:dyDescent="0.25">
      <c r="A312" s="2"/>
      <c r="B312" s="28">
        <f>نوفمبر2014!AN312</f>
        <v>0</v>
      </c>
      <c r="C312" s="25"/>
      <c r="D312" s="27"/>
      <c r="E312" s="27"/>
      <c r="F312" s="28">
        <f t="shared" si="16"/>
        <v>0</v>
      </c>
      <c r="G312" s="28">
        <f t="shared" si="17"/>
        <v>0</v>
      </c>
      <c r="H312" s="27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9">
        <f t="shared" si="18"/>
        <v>0</v>
      </c>
      <c r="AN312" s="29">
        <f t="shared" si="19"/>
        <v>0</v>
      </c>
    </row>
    <row r="313" spans="1:40" x14ac:dyDescent="0.25">
      <c r="A313" s="2"/>
      <c r="B313" s="28">
        <f>نوفمبر2014!AN313</f>
        <v>0</v>
      </c>
      <c r="C313" s="25"/>
      <c r="D313" s="27"/>
      <c r="E313" s="27"/>
      <c r="F313" s="28">
        <f t="shared" si="16"/>
        <v>0</v>
      </c>
      <c r="G313" s="28">
        <f t="shared" si="17"/>
        <v>0</v>
      </c>
      <c r="H313" s="27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9">
        <f t="shared" si="18"/>
        <v>0</v>
      </c>
      <c r="AN313" s="29">
        <f t="shared" si="19"/>
        <v>0</v>
      </c>
    </row>
    <row r="314" spans="1:40" x14ac:dyDescent="0.25">
      <c r="A314" s="2"/>
      <c r="B314" s="28">
        <f>نوفمبر2014!AN314</f>
        <v>0</v>
      </c>
      <c r="C314" s="25"/>
      <c r="D314" s="27"/>
      <c r="E314" s="27"/>
      <c r="F314" s="28">
        <f t="shared" si="16"/>
        <v>0</v>
      </c>
      <c r="G314" s="28">
        <f t="shared" si="17"/>
        <v>0</v>
      </c>
      <c r="H314" s="27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9">
        <f t="shared" si="18"/>
        <v>0</v>
      </c>
      <c r="AN314" s="29">
        <f t="shared" si="19"/>
        <v>0</v>
      </c>
    </row>
    <row r="315" spans="1:40" x14ac:dyDescent="0.25">
      <c r="A315" s="2"/>
      <c r="B315" s="28">
        <f>نوفمبر2014!AN315</f>
        <v>0</v>
      </c>
      <c r="C315" s="25"/>
      <c r="D315" s="27"/>
      <c r="E315" s="27"/>
      <c r="F315" s="28">
        <f t="shared" si="16"/>
        <v>0</v>
      </c>
      <c r="G315" s="28">
        <f t="shared" si="17"/>
        <v>0</v>
      </c>
      <c r="H315" s="27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9">
        <f t="shared" si="18"/>
        <v>0</v>
      </c>
      <c r="AN315" s="29">
        <f t="shared" si="19"/>
        <v>0</v>
      </c>
    </row>
    <row r="316" spans="1:40" x14ac:dyDescent="0.25">
      <c r="A316" s="2"/>
      <c r="B316" s="28">
        <f>نوفمبر2014!AN316</f>
        <v>0</v>
      </c>
      <c r="C316" s="25"/>
      <c r="D316" s="27"/>
      <c r="E316" s="27"/>
      <c r="F316" s="28">
        <f t="shared" si="16"/>
        <v>0</v>
      </c>
      <c r="G316" s="28">
        <f t="shared" si="17"/>
        <v>0</v>
      </c>
      <c r="H316" s="27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9">
        <f t="shared" si="18"/>
        <v>0</v>
      </c>
      <c r="AN316" s="29">
        <f t="shared" si="19"/>
        <v>0</v>
      </c>
    </row>
    <row r="317" spans="1:40" x14ac:dyDescent="0.25">
      <c r="A317" s="2"/>
      <c r="B317" s="28">
        <f>نوفمبر2014!AN317</f>
        <v>0</v>
      </c>
      <c r="C317" s="25"/>
      <c r="D317" s="27"/>
      <c r="E317" s="27"/>
      <c r="F317" s="28">
        <f t="shared" si="16"/>
        <v>0</v>
      </c>
      <c r="G317" s="28">
        <f t="shared" si="17"/>
        <v>0</v>
      </c>
      <c r="H317" s="27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9">
        <f t="shared" si="18"/>
        <v>0</v>
      </c>
      <c r="AN317" s="29">
        <f t="shared" si="19"/>
        <v>0</v>
      </c>
    </row>
    <row r="318" spans="1:40" x14ac:dyDescent="0.25">
      <c r="A318" s="2"/>
      <c r="B318" s="28">
        <f>نوفمبر2014!AN318</f>
        <v>0</v>
      </c>
      <c r="C318" s="25"/>
      <c r="D318" s="27"/>
      <c r="E318" s="27"/>
      <c r="F318" s="28">
        <f t="shared" si="16"/>
        <v>0</v>
      </c>
      <c r="G318" s="28">
        <f t="shared" si="17"/>
        <v>0</v>
      </c>
      <c r="H318" s="27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9">
        <f t="shared" si="18"/>
        <v>0</v>
      </c>
      <c r="AN318" s="29">
        <f t="shared" si="19"/>
        <v>0</v>
      </c>
    </row>
    <row r="319" spans="1:40" x14ac:dyDescent="0.25">
      <c r="A319" s="2"/>
      <c r="B319" s="28">
        <f>نوفمبر2014!AN319</f>
        <v>0</v>
      </c>
      <c r="C319" s="25"/>
      <c r="D319" s="27"/>
      <c r="E319" s="27"/>
      <c r="F319" s="28">
        <f t="shared" si="16"/>
        <v>0</v>
      </c>
      <c r="G319" s="28">
        <f t="shared" si="17"/>
        <v>0</v>
      </c>
      <c r="H319" s="27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9">
        <f t="shared" si="18"/>
        <v>0</v>
      </c>
      <c r="AN319" s="29">
        <f t="shared" si="19"/>
        <v>0</v>
      </c>
    </row>
    <row r="320" spans="1:40" x14ac:dyDescent="0.25">
      <c r="A320" s="2"/>
      <c r="B320" s="28">
        <f>نوفمبر2014!AN320</f>
        <v>0</v>
      </c>
      <c r="C320" s="25"/>
      <c r="D320" s="27"/>
      <c r="E320" s="27"/>
      <c r="F320" s="28">
        <f t="shared" si="16"/>
        <v>0</v>
      </c>
      <c r="G320" s="28">
        <f t="shared" si="17"/>
        <v>0</v>
      </c>
      <c r="H320" s="27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9">
        <f t="shared" si="18"/>
        <v>0</v>
      </c>
      <c r="AN320" s="29">
        <f t="shared" si="19"/>
        <v>0</v>
      </c>
    </row>
    <row r="321" spans="1:40" x14ac:dyDescent="0.25">
      <c r="A321" s="2"/>
      <c r="B321" s="28">
        <f>نوفمبر2014!AN321</f>
        <v>0</v>
      </c>
      <c r="C321" s="25"/>
      <c r="D321" s="27"/>
      <c r="E321" s="27"/>
      <c r="F321" s="28">
        <f t="shared" si="16"/>
        <v>0</v>
      </c>
      <c r="G321" s="28">
        <f t="shared" si="17"/>
        <v>0</v>
      </c>
      <c r="H321" s="27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9">
        <f t="shared" si="18"/>
        <v>0</v>
      </c>
      <c r="AN321" s="29">
        <f t="shared" si="19"/>
        <v>0</v>
      </c>
    </row>
    <row r="322" spans="1:40" x14ac:dyDescent="0.25">
      <c r="A322" s="2"/>
      <c r="B322" s="28">
        <f>نوفمبر2014!AN322</f>
        <v>0</v>
      </c>
      <c r="C322" s="25"/>
      <c r="D322" s="27"/>
      <c r="E322" s="27"/>
      <c r="F322" s="28">
        <f t="shared" si="16"/>
        <v>0</v>
      </c>
      <c r="G322" s="28">
        <f t="shared" si="17"/>
        <v>0</v>
      </c>
      <c r="H322" s="27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9">
        <f t="shared" si="18"/>
        <v>0</v>
      </c>
      <c r="AN322" s="29">
        <f t="shared" si="19"/>
        <v>0</v>
      </c>
    </row>
    <row r="323" spans="1:40" x14ac:dyDescent="0.25">
      <c r="A323" s="2"/>
      <c r="B323" s="28">
        <f>نوفمبر2014!AN323</f>
        <v>0</v>
      </c>
      <c r="C323" s="25"/>
      <c r="D323" s="27"/>
      <c r="E323" s="27"/>
      <c r="F323" s="28">
        <f t="shared" si="16"/>
        <v>0</v>
      </c>
      <c r="G323" s="28">
        <f t="shared" si="17"/>
        <v>0</v>
      </c>
      <c r="H323" s="27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9">
        <f t="shared" si="18"/>
        <v>0</v>
      </c>
      <c r="AN323" s="29">
        <f t="shared" si="19"/>
        <v>0</v>
      </c>
    </row>
    <row r="324" spans="1:40" x14ac:dyDescent="0.25">
      <c r="A324" s="2"/>
      <c r="B324" s="28">
        <f>نوفمبر2014!AN324</f>
        <v>0</v>
      </c>
      <c r="C324" s="25"/>
      <c r="D324" s="27"/>
      <c r="E324" s="27"/>
      <c r="F324" s="28">
        <f t="shared" si="16"/>
        <v>0</v>
      </c>
      <c r="G324" s="28">
        <f t="shared" si="17"/>
        <v>0</v>
      </c>
      <c r="H324" s="27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9">
        <f t="shared" si="18"/>
        <v>0</v>
      </c>
      <c r="AN324" s="29">
        <f t="shared" si="19"/>
        <v>0</v>
      </c>
    </row>
    <row r="325" spans="1:40" x14ac:dyDescent="0.25">
      <c r="A325" s="2"/>
      <c r="B325" s="28">
        <f>نوفمبر2014!AN325</f>
        <v>0</v>
      </c>
      <c r="C325" s="25"/>
      <c r="D325" s="27"/>
      <c r="E325" s="27"/>
      <c r="F325" s="28">
        <f t="shared" si="16"/>
        <v>0</v>
      </c>
      <c r="G325" s="28">
        <f t="shared" si="17"/>
        <v>0</v>
      </c>
      <c r="H325" s="27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9">
        <f t="shared" si="18"/>
        <v>0</v>
      </c>
      <c r="AN325" s="29">
        <f t="shared" si="19"/>
        <v>0</v>
      </c>
    </row>
    <row r="326" spans="1:40" x14ac:dyDescent="0.25">
      <c r="A326" s="2"/>
      <c r="B326" s="28">
        <f>نوفمبر2014!AN326</f>
        <v>0</v>
      </c>
      <c r="C326" s="25"/>
      <c r="D326" s="27"/>
      <c r="E326" s="27"/>
      <c r="F326" s="28">
        <f t="shared" si="16"/>
        <v>0</v>
      </c>
      <c r="G326" s="28">
        <f t="shared" si="17"/>
        <v>0</v>
      </c>
      <c r="H326" s="27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9">
        <f t="shared" si="18"/>
        <v>0</v>
      </c>
      <c r="AN326" s="29">
        <f t="shared" si="19"/>
        <v>0</v>
      </c>
    </row>
    <row r="327" spans="1:40" x14ac:dyDescent="0.25">
      <c r="A327" s="2"/>
      <c r="B327" s="28">
        <f>نوفمبر2014!AN327</f>
        <v>0</v>
      </c>
      <c r="C327" s="25"/>
      <c r="D327" s="27"/>
      <c r="E327" s="27"/>
      <c r="F327" s="28">
        <f t="shared" si="16"/>
        <v>0</v>
      </c>
      <c r="G327" s="28">
        <f t="shared" si="17"/>
        <v>0</v>
      </c>
      <c r="H327" s="27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9">
        <f t="shared" si="18"/>
        <v>0</v>
      </c>
      <c r="AN327" s="29">
        <f t="shared" si="19"/>
        <v>0</v>
      </c>
    </row>
    <row r="328" spans="1:40" x14ac:dyDescent="0.25">
      <c r="A328" s="2"/>
      <c r="B328" s="28">
        <f>نوفمبر2014!AN328</f>
        <v>0</v>
      </c>
      <c r="C328" s="25"/>
      <c r="D328" s="27"/>
      <c r="E328" s="27"/>
      <c r="F328" s="28">
        <f t="shared" ref="F328:F391" si="20">SUM(C328:E328)</f>
        <v>0</v>
      </c>
      <c r="G328" s="28">
        <f t="shared" ref="G328:G391" si="21">SUM(B328:E328)</f>
        <v>0</v>
      </c>
      <c r="H328" s="27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9">
        <f t="shared" ref="AM328:AM391" si="22">SUM(H328:AL328)</f>
        <v>0</v>
      </c>
      <c r="AN328" s="29">
        <f t="shared" ref="AN328:AN391" si="23">G328-AM328</f>
        <v>0</v>
      </c>
    </row>
    <row r="329" spans="1:40" x14ac:dyDescent="0.25">
      <c r="A329" s="2"/>
      <c r="B329" s="28">
        <f>نوفمبر2014!AN329</f>
        <v>0</v>
      </c>
      <c r="C329" s="25"/>
      <c r="D329" s="27"/>
      <c r="E329" s="27"/>
      <c r="F329" s="28">
        <f t="shared" si="20"/>
        <v>0</v>
      </c>
      <c r="G329" s="28">
        <f t="shared" si="21"/>
        <v>0</v>
      </c>
      <c r="H329" s="27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9">
        <f t="shared" si="22"/>
        <v>0</v>
      </c>
      <c r="AN329" s="29">
        <f t="shared" si="23"/>
        <v>0</v>
      </c>
    </row>
    <row r="330" spans="1:40" x14ac:dyDescent="0.25">
      <c r="A330" s="2"/>
      <c r="B330" s="28">
        <f>نوفمبر2014!AN330</f>
        <v>0</v>
      </c>
      <c r="C330" s="25"/>
      <c r="D330" s="27"/>
      <c r="E330" s="27"/>
      <c r="F330" s="28">
        <f t="shared" si="20"/>
        <v>0</v>
      </c>
      <c r="G330" s="28">
        <f t="shared" si="21"/>
        <v>0</v>
      </c>
      <c r="H330" s="27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9">
        <f t="shared" si="22"/>
        <v>0</v>
      </c>
      <c r="AN330" s="29">
        <f t="shared" si="23"/>
        <v>0</v>
      </c>
    </row>
    <row r="331" spans="1:40" x14ac:dyDescent="0.25">
      <c r="A331" s="2"/>
      <c r="B331" s="28">
        <f>نوفمبر2014!AN331</f>
        <v>0</v>
      </c>
      <c r="C331" s="25"/>
      <c r="D331" s="27"/>
      <c r="E331" s="27"/>
      <c r="F331" s="28">
        <f t="shared" si="20"/>
        <v>0</v>
      </c>
      <c r="G331" s="28">
        <f t="shared" si="21"/>
        <v>0</v>
      </c>
      <c r="H331" s="27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9">
        <f t="shared" si="22"/>
        <v>0</v>
      </c>
      <c r="AN331" s="29">
        <f t="shared" si="23"/>
        <v>0</v>
      </c>
    </row>
    <row r="332" spans="1:40" x14ac:dyDescent="0.25">
      <c r="A332" s="2"/>
      <c r="B332" s="28">
        <f>نوفمبر2014!AN332</f>
        <v>0</v>
      </c>
      <c r="C332" s="25"/>
      <c r="D332" s="27"/>
      <c r="E332" s="27"/>
      <c r="F332" s="28">
        <f t="shared" si="20"/>
        <v>0</v>
      </c>
      <c r="G332" s="28">
        <f t="shared" si="21"/>
        <v>0</v>
      </c>
      <c r="H332" s="27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9">
        <f t="shared" si="22"/>
        <v>0</v>
      </c>
      <c r="AN332" s="29">
        <f t="shared" si="23"/>
        <v>0</v>
      </c>
    </row>
    <row r="333" spans="1:40" x14ac:dyDescent="0.25">
      <c r="A333" s="2"/>
      <c r="B333" s="28">
        <f>نوفمبر2014!AN333</f>
        <v>0</v>
      </c>
      <c r="C333" s="25"/>
      <c r="D333" s="27"/>
      <c r="E333" s="27"/>
      <c r="F333" s="28">
        <f t="shared" si="20"/>
        <v>0</v>
      </c>
      <c r="G333" s="28">
        <f t="shared" si="21"/>
        <v>0</v>
      </c>
      <c r="H333" s="27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9">
        <f t="shared" si="22"/>
        <v>0</v>
      </c>
      <c r="AN333" s="29">
        <f t="shared" si="23"/>
        <v>0</v>
      </c>
    </row>
    <row r="334" spans="1:40" x14ac:dyDescent="0.25">
      <c r="A334" s="2"/>
      <c r="B334" s="28">
        <f>نوفمبر2014!AN334</f>
        <v>0</v>
      </c>
      <c r="C334" s="25"/>
      <c r="D334" s="27"/>
      <c r="E334" s="27"/>
      <c r="F334" s="28">
        <f t="shared" si="20"/>
        <v>0</v>
      </c>
      <c r="G334" s="28">
        <f t="shared" si="21"/>
        <v>0</v>
      </c>
      <c r="H334" s="27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9">
        <f t="shared" si="22"/>
        <v>0</v>
      </c>
      <c r="AN334" s="29">
        <f t="shared" si="23"/>
        <v>0</v>
      </c>
    </row>
    <row r="335" spans="1:40" x14ac:dyDescent="0.25">
      <c r="A335" s="2"/>
      <c r="B335" s="28">
        <f>نوفمبر2014!AN335</f>
        <v>0</v>
      </c>
      <c r="C335" s="25"/>
      <c r="D335" s="27"/>
      <c r="E335" s="27"/>
      <c r="F335" s="28">
        <f t="shared" si="20"/>
        <v>0</v>
      </c>
      <c r="G335" s="28">
        <f t="shared" si="21"/>
        <v>0</v>
      </c>
      <c r="H335" s="27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9">
        <f t="shared" si="22"/>
        <v>0</v>
      </c>
      <c r="AN335" s="29">
        <f t="shared" si="23"/>
        <v>0</v>
      </c>
    </row>
    <row r="336" spans="1:40" x14ac:dyDescent="0.25">
      <c r="A336" s="2"/>
      <c r="B336" s="28">
        <f>نوفمبر2014!AN336</f>
        <v>0</v>
      </c>
      <c r="C336" s="25"/>
      <c r="D336" s="27"/>
      <c r="E336" s="27"/>
      <c r="F336" s="28">
        <f t="shared" si="20"/>
        <v>0</v>
      </c>
      <c r="G336" s="28">
        <f t="shared" si="21"/>
        <v>0</v>
      </c>
      <c r="H336" s="27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9">
        <f t="shared" si="22"/>
        <v>0</v>
      </c>
      <c r="AN336" s="29">
        <f t="shared" si="23"/>
        <v>0</v>
      </c>
    </row>
    <row r="337" spans="1:40" x14ac:dyDescent="0.25">
      <c r="A337" s="2"/>
      <c r="B337" s="28">
        <f>نوفمبر2014!AN337</f>
        <v>0</v>
      </c>
      <c r="C337" s="25"/>
      <c r="D337" s="27"/>
      <c r="E337" s="27"/>
      <c r="F337" s="28">
        <f t="shared" si="20"/>
        <v>0</v>
      </c>
      <c r="G337" s="28">
        <f t="shared" si="21"/>
        <v>0</v>
      </c>
      <c r="H337" s="27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9">
        <f t="shared" si="22"/>
        <v>0</v>
      </c>
      <c r="AN337" s="29">
        <f t="shared" si="23"/>
        <v>0</v>
      </c>
    </row>
    <row r="338" spans="1:40" x14ac:dyDescent="0.25">
      <c r="A338" s="2"/>
      <c r="B338" s="28">
        <f>نوفمبر2014!AN338</f>
        <v>0</v>
      </c>
      <c r="C338" s="25"/>
      <c r="D338" s="27"/>
      <c r="E338" s="27"/>
      <c r="F338" s="28">
        <f t="shared" si="20"/>
        <v>0</v>
      </c>
      <c r="G338" s="28">
        <f t="shared" si="21"/>
        <v>0</v>
      </c>
      <c r="H338" s="27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9">
        <f t="shared" si="22"/>
        <v>0</v>
      </c>
      <c r="AN338" s="29">
        <f t="shared" si="23"/>
        <v>0</v>
      </c>
    </row>
    <row r="339" spans="1:40" x14ac:dyDescent="0.25">
      <c r="A339" s="2"/>
      <c r="B339" s="28">
        <f>نوفمبر2014!AN339</f>
        <v>0</v>
      </c>
      <c r="C339" s="25"/>
      <c r="D339" s="27"/>
      <c r="E339" s="27"/>
      <c r="F339" s="28">
        <f t="shared" si="20"/>
        <v>0</v>
      </c>
      <c r="G339" s="28">
        <f t="shared" si="21"/>
        <v>0</v>
      </c>
      <c r="H339" s="27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9">
        <f t="shared" si="22"/>
        <v>0</v>
      </c>
      <c r="AN339" s="29">
        <f t="shared" si="23"/>
        <v>0</v>
      </c>
    </row>
    <row r="340" spans="1:40" x14ac:dyDescent="0.25">
      <c r="A340" s="2"/>
      <c r="B340" s="28">
        <f>نوفمبر2014!AN340</f>
        <v>0</v>
      </c>
      <c r="C340" s="25"/>
      <c r="D340" s="27"/>
      <c r="E340" s="27"/>
      <c r="F340" s="28">
        <f t="shared" si="20"/>
        <v>0</v>
      </c>
      <c r="G340" s="28">
        <f t="shared" si="21"/>
        <v>0</v>
      </c>
      <c r="H340" s="27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9">
        <f t="shared" si="22"/>
        <v>0</v>
      </c>
      <c r="AN340" s="29">
        <f t="shared" si="23"/>
        <v>0</v>
      </c>
    </row>
    <row r="341" spans="1:40" x14ac:dyDescent="0.25">
      <c r="A341" s="2"/>
      <c r="B341" s="28">
        <f>نوفمبر2014!AN341</f>
        <v>0</v>
      </c>
      <c r="C341" s="25"/>
      <c r="D341" s="27"/>
      <c r="E341" s="27"/>
      <c r="F341" s="28">
        <f t="shared" si="20"/>
        <v>0</v>
      </c>
      <c r="G341" s="28">
        <f t="shared" si="21"/>
        <v>0</v>
      </c>
      <c r="H341" s="27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9">
        <f t="shared" si="22"/>
        <v>0</v>
      </c>
      <c r="AN341" s="29">
        <f t="shared" si="23"/>
        <v>0</v>
      </c>
    </row>
    <row r="342" spans="1:40" x14ac:dyDescent="0.25">
      <c r="A342" s="2"/>
      <c r="B342" s="28">
        <f>نوفمبر2014!AN342</f>
        <v>0</v>
      </c>
      <c r="C342" s="25"/>
      <c r="D342" s="27"/>
      <c r="E342" s="27"/>
      <c r="F342" s="28">
        <f t="shared" si="20"/>
        <v>0</v>
      </c>
      <c r="G342" s="28">
        <f t="shared" si="21"/>
        <v>0</v>
      </c>
      <c r="H342" s="27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9">
        <f t="shared" si="22"/>
        <v>0</v>
      </c>
      <c r="AN342" s="29">
        <f t="shared" si="23"/>
        <v>0</v>
      </c>
    </row>
    <row r="343" spans="1:40" x14ac:dyDescent="0.25">
      <c r="A343" s="2"/>
      <c r="B343" s="28">
        <f>نوفمبر2014!AN343</f>
        <v>0</v>
      </c>
      <c r="C343" s="25"/>
      <c r="D343" s="27"/>
      <c r="E343" s="27"/>
      <c r="F343" s="28">
        <f t="shared" si="20"/>
        <v>0</v>
      </c>
      <c r="G343" s="28">
        <f t="shared" si="21"/>
        <v>0</v>
      </c>
      <c r="H343" s="27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9">
        <f t="shared" si="22"/>
        <v>0</v>
      </c>
      <c r="AN343" s="29">
        <f t="shared" si="23"/>
        <v>0</v>
      </c>
    </row>
    <row r="344" spans="1:40" x14ac:dyDescent="0.25">
      <c r="A344" s="2"/>
      <c r="B344" s="28">
        <f>نوفمبر2014!AN344</f>
        <v>0</v>
      </c>
      <c r="C344" s="25"/>
      <c r="D344" s="27"/>
      <c r="E344" s="27"/>
      <c r="F344" s="28">
        <f t="shared" si="20"/>
        <v>0</v>
      </c>
      <c r="G344" s="28">
        <f t="shared" si="21"/>
        <v>0</v>
      </c>
      <c r="H344" s="27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9">
        <f t="shared" si="22"/>
        <v>0</v>
      </c>
      <c r="AN344" s="29">
        <f t="shared" si="23"/>
        <v>0</v>
      </c>
    </row>
    <row r="345" spans="1:40" x14ac:dyDescent="0.25">
      <c r="A345" s="2"/>
      <c r="B345" s="28">
        <f>نوفمبر2014!AN345</f>
        <v>0</v>
      </c>
      <c r="C345" s="25"/>
      <c r="D345" s="27"/>
      <c r="E345" s="27"/>
      <c r="F345" s="28">
        <f t="shared" si="20"/>
        <v>0</v>
      </c>
      <c r="G345" s="28">
        <f t="shared" si="21"/>
        <v>0</v>
      </c>
      <c r="H345" s="27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9">
        <f t="shared" si="22"/>
        <v>0</v>
      </c>
      <c r="AN345" s="29">
        <f t="shared" si="23"/>
        <v>0</v>
      </c>
    </row>
    <row r="346" spans="1:40" x14ac:dyDescent="0.25">
      <c r="A346" s="2"/>
      <c r="B346" s="28">
        <f>نوفمبر2014!AN346</f>
        <v>0</v>
      </c>
      <c r="C346" s="25"/>
      <c r="D346" s="27"/>
      <c r="E346" s="27"/>
      <c r="F346" s="28">
        <f t="shared" si="20"/>
        <v>0</v>
      </c>
      <c r="G346" s="28">
        <f t="shared" si="21"/>
        <v>0</v>
      </c>
      <c r="H346" s="27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9">
        <f t="shared" si="22"/>
        <v>0</v>
      </c>
      <c r="AN346" s="29">
        <f t="shared" si="23"/>
        <v>0</v>
      </c>
    </row>
    <row r="347" spans="1:40" x14ac:dyDescent="0.25">
      <c r="A347" s="2"/>
      <c r="B347" s="28">
        <f>نوفمبر2014!AN347</f>
        <v>0</v>
      </c>
      <c r="C347" s="25"/>
      <c r="D347" s="27"/>
      <c r="E347" s="27"/>
      <c r="F347" s="28">
        <f t="shared" si="20"/>
        <v>0</v>
      </c>
      <c r="G347" s="28">
        <f t="shared" si="21"/>
        <v>0</v>
      </c>
      <c r="H347" s="27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9">
        <f t="shared" si="22"/>
        <v>0</v>
      </c>
      <c r="AN347" s="29">
        <f t="shared" si="23"/>
        <v>0</v>
      </c>
    </row>
    <row r="348" spans="1:40" x14ac:dyDescent="0.25">
      <c r="A348" s="2"/>
      <c r="B348" s="28">
        <f>نوفمبر2014!AN348</f>
        <v>0</v>
      </c>
      <c r="C348" s="25"/>
      <c r="D348" s="27"/>
      <c r="E348" s="27"/>
      <c r="F348" s="28">
        <f t="shared" si="20"/>
        <v>0</v>
      </c>
      <c r="G348" s="28">
        <f t="shared" si="21"/>
        <v>0</v>
      </c>
      <c r="H348" s="27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9">
        <f t="shared" si="22"/>
        <v>0</v>
      </c>
      <c r="AN348" s="29">
        <f t="shared" si="23"/>
        <v>0</v>
      </c>
    </row>
    <row r="349" spans="1:40" x14ac:dyDescent="0.25">
      <c r="A349" s="2"/>
      <c r="B349" s="28">
        <f>نوفمبر2014!AN349</f>
        <v>0</v>
      </c>
      <c r="C349" s="25"/>
      <c r="D349" s="27"/>
      <c r="E349" s="27"/>
      <c r="F349" s="28">
        <f t="shared" si="20"/>
        <v>0</v>
      </c>
      <c r="G349" s="28">
        <f t="shared" si="21"/>
        <v>0</v>
      </c>
      <c r="H349" s="27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9">
        <f t="shared" si="22"/>
        <v>0</v>
      </c>
      <c r="AN349" s="29">
        <f t="shared" si="23"/>
        <v>0</v>
      </c>
    </row>
    <row r="350" spans="1:40" x14ac:dyDescent="0.25">
      <c r="A350" s="2"/>
      <c r="B350" s="28">
        <f>نوفمبر2014!AN350</f>
        <v>0</v>
      </c>
      <c r="C350" s="25"/>
      <c r="D350" s="27"/>
      <c r="E350" s="27"/>
      <c r="F350" s="28">
        <f t="shared" si="20"/>
        <v>0</v>
      </c>
      <c r="G350" s="28">
        <f t="shared" si="21"/>
        <v>0</v>
      </c>
      <c r="H350" s="27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9">
        <f t="shared" si="22"/>
        <v>0</v>
      </c>
      <c r="AN350" s="29">
        <f t="shared" si="23"/>
        <v>0</v>
      </c>
    </row>
    <row r="351" spans="1:40" x14ac:dyDescent="0.25">
      <c r="A351" s="2"/>
      <c r="B351" s="28">
        <f>نوفمبر2014!AN351</f>
        <v>0</v>
      </c>
      <c r="C351" s="25"/>
      <c r="D351" s="27"/>
      <c r="E351" s="27"/>
      <c r="F351" s="28">
        <f t="shared" si="20"/>
        <v>0</v>
      </c>
      <c r="G351" s="28">
        <f t="shared" si="21"/>
        <v>0</v>
      </c>
      <c r="H351" s="27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9">
        <f t="shared" si="22"/>
        <v>0</v>
      </c>
      <c r="AN351" s="29">
        <f t="shared" si="23"/>
        <v>0</v>
      </c>
    </row>
    <row r="352" spans="1:40" x14ac:dyDescent="0.25">
      <c r="A352" s="2"/>
      <c r="B352" s="28">
        <f>نوفمبر2014!AN352</f>
        <v>0</v>
      </c>
      <c r="C352" s="25"/>
      <c r="D352" s="27"/>
      <c r="E352" s="27"/>
      <c r="F352" s="28">
        <f t="shared" si="20"/>
        <v>0</v>
      </c>
      <c r="G352" s="28">
        <f t="shared" si="21"/>
        <v>0</v>
      </c>
      <c r="H352" s="27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9">
        <f t="shared" si="22"/>
        <v>0</v>
      </c>
      <c r="AN352" s="29">
        <f t="shared" si="23"/>
        <v>0</v>
      </c>
    </row>
    <row r="353" spans="1:40" x14ac:dyDescent="0.25">
      <c r="A353" s="2"/>
      <c r="B353" s="28">
        <f>نوفمبر2014!AN353</f>
        <v>0</v>
      </c>
      <c r="C353" s="25"/>
      <c r="D353" s="27"/>
      <c r="E353" s="27"/>
      <c r="F353" s="28">
        <f t="shared" si="20"/>
        <v>0</v>
      </c>
      <c r="G353" s="28">
        <f t="shared" si="21"/>
        <v>0</v>
      </c>
      <c r="H353" s="27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9">
        <f t="shared" si="22"/>
        <v>0</v>
      </c>
      <c r="AN353" s="29">
        <f t="shared" si="23"/>
        <v>0</v>
      </c>
    </row>
    <row r="354" spans="1:40" x14ac:dyDescent="0.25">
      <c r="A354" s="2"/>
      <c r="B354" s="28">
        <f>نوفمبر2014!AN354</f>
        <v>0</v>
      </c>
      <c r="C354" s="25"/>
      <c r="D354" s="27"/>
      <c r="E354" s="27"/>
      <c r="F354" s="28">
        <f t="shared" si="20"/>
        <v>0</v>
      </c>
      <c r="G354" s="28">
        <f t="shared" si="21"/>
        <v>0</v>
      </c>
      <c r="H354" s="27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9">
        <f t="shared" si="22"/>
        <v>0</v>
      </c>
      <c r="AN354" s="29">
        <f t="shared" si="23"/>
        <v>0</v>
      </c>
    </row>
    <row r="355" spans="1:40" x14ac:dyDescent="0.25">
      <c r="A355" s="2"/>
      <c r="B355" s="28">
        <f>نوفمبر2014!AN355</f>
        <v>0</v>
      </c>
      <c r="C355" s="25"/>
      <c r="D355" s="27"/>
      <c r="E355" s="27"/>
      <c r="F355" s="28">
        <f t="shared" si="20"/>
        <v>0</v>
      </c>
      <c r="G355" s="28">
        <f t="shared" si="21"/>
        <v>0</v>
      </c>
      <c r="H355" s="27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9">
        <f t="shared" si="22"/>
        <v>0</v>
      </c>
      <c r="AN355" s="29">
        <f t="shared" si="23"/>
        <v>0</v>
      </c>
    </row>
    <row r="356" spans="1:40" x14ac:dyDescent="0.25">
      <c r="A356" s="2"/>
      <c r="B356" s="28">
        <f>نوفمبر2014!AN356</f>
        <v>0</v>
      </c>
      <c r="C356" s="25"/>
      <c r="D356" s="27"/>
      <c r="E356" s="27"/>
      <c r="F356" s="28">
        <f t="shared" si="20"/>
        <v>0</v>
      </c>
      <c r="G356" s="28">
        <f t="shared" si="21"/>
        <v>0</v>
      </c>
      <c r="H356" s="27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9">
        <f t="shared" si="22"/>
        <v>0</v>
      </c>
      <c r="AN356" s="29">
        <f t="shared" si="23"/>
        <v>0</v>
      </c>
    </row>
    <row r="357" spans="1:40" x14ac:dyDescent="0.25">
      <c r="A357" s="2"/>
      <c r="B357" s="28">
        <f>نوفمبر2014!AN357</f>
        <v>0</v>
      </c>
      <c r="C357" s="25"/>
      <c r="D357" s="27"/>
      <c r="E357" s="27"/>
      <c r="F357" s="28">
        <f t="shared" si="20"/>
        <v>0</v>
      </c>
      <c r="G357" s="28">
        <f t="shared" si="21"/>
        <v>0</v>
      </c>
      <c r="H357" s="27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9">
        <f t="shared" si="22"/>
        <v>0</v>
      </c>
      <c r="AN357" s="29">
        <f t="shared" si="23"/>
        <v>0</v>
      </c>
    </row>
    <row r="358" spans="1:40" x14ac:dyDescent="0.25">
      <c r="A358" s="2"/>
      <c r="B358" s="28">
        <f>نوفمبر2014!AN358</f>
        <v>0</v>
      </c>
      <c r="C358" s="25"/>
      <c r="D358" s="27"/>
      <c r="E358" s="27"/>
      <c r="F358" s="28">
        <f t="shared" si="20"/>
        <v>0</v>
      </c>
      <c r="G358" s="28">
        <f t="shared" si="21"/>
        <v>0</v>
      </c>
      <c r="H358" s="27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9">
        <f t="shared" si="22"/>
        <v>0</v>
      </c>
      <c r="AN358" s="29">
        <f t="shared" si="23"/>
        <v>0</v>
      </c>
    </row>
    <row r="359" spans="1:40" x14ac:dyDescent="0.25">
      <c r="A359" s="2"/>
      <c r="B359" s="28">
        <f>نوفمبر2014!AN359</f>
        <v>0</v>
      </c>
      <c r="C359" s="25"/>
      <c r="D359" s="27"/>
      <c r="E359" s="27"/>
      <c r="F359" s="28">
        <f t="shared" si="20"/>
        <v>0</v>
      </c>
      <c r="G359" s="28">
        <f t="shared" si="21"/>
        <v>0</v>
      </c>
      <c r="H359" s="27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9">
        <f t="shared" si="22"/>
        <v>0</v>
      </c>
      <c r="AN359" s="29">
        <f t="shared" si="23"/>
        <v>0</v>
      </c>
    </row>
    <row r="360" spans="1:40" x14ac:dyDescent="0.25">
      <c r="A360" s="2"/>
      <c r="B360" s="28">
        <f>نوفمبر2014!AN360</f>
        <v>0</v>
      </c>
      <c r="C360" s="25"/>
      <c r="D360" s="27"/>
      <c r="E360" s="27"/>
      <c r="F360" s="28">
        <f t="shared" si="20"/>
        <v>0</v>
      </c>
      <c r="G360" s="28">
        <f t="shared" si="21"/>
        <v>0</v>
      </c>
      <c r="H360" s="27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9">
        <f t="shared" si="22"/>
        <v>0</v>
      </c>
      <c r="AN360" s="29">
        <f t="shared" si="23"/>
        <v>0</v>
      </c>
    </row>
    <row r="361" spans="1:40" x14ac:dyDescent="0.25">
      <c r="A361" s="2"/>
      <c r="B361" s="28">
        <f>نوفمبر2014!AN361</f>
        <v>0</v>
      </c>
      <c r="C361" s="25"/>
      <c r="D361" s="27"/>
      <c r="E361" s="27"/>
      <c r="F361" s="28">
        <f t="shared" si="20"/>
        <v>0</v>
      </c>
      <c r="G361" s="28">
        <f t="shared" si="21"/>
        <v>0</v>
      </c>
      <c r="H361" s="27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9">
        <f t="shared" si="22"/>
        <v>0</v>
      </c>
      <c r="AN361" s="29">
        <f t="shared" si="23"/>
        <v>0</v>
      </c>
    </row>
    <row r="362" spans="1:40" x14ac:dyDescent="0.25">
      <c r="A362" s="2"/>
      <c r="B362" s="28">
        <f>نوفمبر2014!AN362</f>
        <v>0</v>
      </c>
      <c r="C362" s="25"/>
      <c r="D362" s="27"/>
      <c r="E362" s="27"/>
      <c r="F362" s="28">
        <f t="shared" si="20"/>
        <v>0</v>
      </c>
      <c r="G362" s="28">
        <f t="shared" si="21"/>
        <v>0</v>
      </c>
      <c r="H362" s="27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9">
        <f t="shared" si="22"/>
        <v>0</v>
      </c>
      <c r="AN362" s="29">
        <f t="shared" si="23"/>
        <v>0</v>
      </c>
    </row>
    <row r="363" spans="1:40" x14ac:dyDescent="0.25">
      <c r="A363" s="2"/>
      <c r="B363" s="28">
        <f>نوفمبر2014!AN363</f>
        <v>0</v>
      </c>
      <c r="C363" s="25"/>
      <c r="D363" s="27"/>
      <c r="E363" s="27"/>
      <c r="F363" s="28">
        <f t="shared" si="20"/>
        <v>0</v>
      </c>
      <c r="G363" s="28">
        <f t="shared" si="21"/>
        <v>0</v>
      </c>
      <c r="H363" s="27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9">
        <f t="shared" si="22"/>
        <v>0</v>
      </c>
      <c r="AN363" s="29">
        <f t="shared" si="23"/>
        <v>0</v>
      </c>
    </row>
    <row r="364" spans="1:40" x14ac:dyDescent="0.25">
      <c r="A364" s="2"/>
      <c r="B364" s="28">
        <f>نوفمبر2014!AN364</f>
        <v>0</v>
      </c>
      <c r="C364" s="25"/>
      <c r="D364" s="27"/>
      <c r="E364" s="27"/>
      <c r="F364" s="28">
        <f t="shared" si="20"/>
        <v>0</v>
      </c>
      <c r="G364" s="28">
        <f t="shared" si="21"/>
        <v>0</v>
      </c>
      <c r="H364" s="27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9">
        <f t="shared" si="22"/>
        <v>0</v>
      </c>
      <c r="AN364" s="29">
        <f t="shared" si="23"/>
        <v>0</v>
      </c>
    </row>
    <row r="365" spans="1:40" x14ac:dyDescent="0.25">
      <c r="A365" s="2"/>
      <c r="B365" s="28">
        <f>نوفمبر2014!AN365</f>
        <v>0</v>
      </c>
      <c r="C365" s="25"/>
      <c r="D365" s="27"/>
      <c r="E365" s="27"/>
      <c r="F365" s="28">
        <f t="shared" si="20"/>
        <v>0</v>
      </c>
      <c r="G365" s="28">
        <f t="shared" si="21"/>
        <v>0</v>
      </c>
      <c r="H365" s="27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9">
        <f t="shared" si="22"/>
        <v>0</v>
      </c>
      <c r="AN365" s="29">
        <f t="shared" si="23"/>
        <v>0</v>
      </c>
    </row>
    <row r="366" spans="1:40" x14ac:dyDescent="0.25">
      <c r="A366" s="2"/>
      <c r="B366" s="28">
        <f>نوفمبر2014!AN366</f>
        <v>0</v>
      </c>
      <c r="C366" s="25"/>
      <c r="D366" s="27"/>
      <c r="E366" s="27"/>
      <c r="F366" s="28">
        <f t="shared" si="20"/>
        <v>0</v>
      </c>
      <c r="G366" s="28">
        <f t="shared" si="21"/>
        <v>0</v>
      </c>
      <c r="H366" s="27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9">
        <f t="shared" si="22"/>
        <v>0</v>
      </c>
      <c r="AN366" s="29">
        <f t="shared" si="23"/>
        <v>0</v>
      </c>
    </row>
    <row r="367" spans="1:40" x14ac:dyDescent="0.25">
      <c r="A367" s="2"/>
      <c r="B367" s="28">
        <f>نوفمبر2014!AN367</f>
        <v>0</v>
      </c>
      <c r="C367" s="25"/>
      <c r="D367" s="27"/>
      <c r="E367" s="27"/>
      <c r="F367" s="28">
        <f t="shared" si="20"/>
        <v>0</v>
      </c>
      <c r="G367" s="28">
        <f t="shared" si="21"/>
        <v>0</v>
      </c>
      <c r="H367" s="27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9">
        <f t="shared" si="22"/>
        <v>0</v>
      </c>
      <c r="AN367" s="29">
        <f t="shared" si="23"/>
        <v>0</v>
      </c>
    </row>
    <row r="368" spans="1:40" x14ac:dyDescent="0.25">
      <c r="A368" s="2"/>
      <c r="B368" s="28">
        <f>نوفمبر2014!AN368</f>
        <v>0</v>
      </c>
      <c r="C368" s="25"/>
      <c r="D368" s="27"/>
      <c r="E368" s="27"/>
      <c r="F368" s="28">
        <f t="shared" si="20"/>
        <v>0</v>
      </c>
      <c r="G368" s="28">
        <f t="shared" si="21"/>
        <v>0</v>
      </c>
      <c r="H368" s="27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9">
        <f t="shared" si="22"/>
        <v>0</v>
      </c>
      <c r="AN368" s="29">
        <f t="shared" si="23"/>
        <v>0</v>
      </c>
    </row>
    <row r="369" spans="1:40" x14ac:dyDescent="0.25">
      <c r="A369" s="2"/>
      <c r="B369" s="28">
        <f>نوفمبر2014!AN369</f>
        <v>0</v>
      </c>
      <c r="C369" s="25"/>
      <c r="D369" s="27"/>
      <c r="E369" s="27"/>
      <c r="F369" s="28">
        <f t="shared" si="20"/>
        <v>0</v>
      </c>
      <c r="G369" s="28">
        <f t="shared" si="21"/>
        <v>0</v>
      </c>
      <c r="H369" s="27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9">
        <f t="shared" si="22"/>
        <v>0</v>
      </c>
      <c r="AN369" s="29">
        <f t="shared" si="23"/>
        <v>0</v>
      </c>
    </row>
    <row r="370" spans="1:40" x14ac:dyDescent="0.25">
      <c r="A370" s="2"/>
      <c r="B370" s="28">
        <f>نوفمبر2014!AN370</f>
        <v>0</v>
      </c>
      <c r="C370" s="25"/>
      <c r="D370" s="27"/>
      <c r="E370" s="27"/>
      <c r="F370" s="28">
        <f t="shared" si="20"/>
        <v>0</v>
      </c>
      <c r="G370" s="28">
        <f t="shared" si="21"/>
        <v>0</v>
      </c>
      <c r="H370" s="27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9">
        <f t="shared" si="22"/>
        <v>0</v>
      </c>
      <c r="AN370" s="29">
        <f t="shared" si="23"/>
        <v>0</v>
      </c>
    </row>
    <row r="371" spans="1:40" x14ac:dyDescent="0.25">
      <c r="A371" s="2"/>
      <c r="B371" s="28">
        <f>نوفمبر2014!AN371</f>
        <v>0</v>
      </c>
      <c r="C371" s="25"/>
      <c r="D371" s="27"/>
      <c r="E371" s="27"/>
      <c r="F371" s="28">
        <f t="shared" si="20"/>
        <v>0</v>
      </c>
      <c r="G371" s="28">
        <f t="shared" si="21"/>
        <v>0</v>
      </c>
      <c r="H371" s="27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9">
        <f t="shared" si="22"/>
        <v>0</v>
      </c>
      <c r="AN371" s="29">
        <f t="shared" si="23"/>
        <v>0</v>
      </c>
    </row>
    <row r="372" spans="1:40" x14ac:dyDescent="0.25">
      <c r="A372" s="2"/>
      <c r="B372" s="28">
        <f>نوفمبر2014!AN372</f>
        <v>0</v>
      </c>
      <c r="C372" s="25"/>
      <c r="D372" s="27"/>
      <c r="E372" s="27"/>
      <c r="F372" s="28">
        <f t="shared" si="20"/>
        <v>0</v>
      </c>
      <c r="G372" s="28">
        <f t="shared" si="21"/>
        <v>0</v>
      </c>
      <c r="H372" s="27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9">
        <f t="shared" si="22"/>
        <v>0</v>
      </c>
      <c r="AN372" s="29">
        <f t="shared" si="23"/>
        <v>0</v>
      </c>
    </row>
    <row r="373" spans="1:40" x14ac:dyDescent="0.25">
      <c r="A373" s="2"/>
      <c r="B373" s="28">
        <f>نوفمبر2014!AN373</f>
        <v>0</v>
      </c>
      <c r="C373" s="25"/>
      <c r="D373" s="27"/>
      <c r="E373" s="27"/>
      <c r="F373" s="28">
        <f t="shared" si="20"/>
        <v>0</v>
      </c>
      <c r="G373" s="28">
        <f t="shared" si="21"/>
        <v>0</v>
      </c>
      <c r="H373" s="27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9">
        <f t="shared" si="22"/>
        <v>0</v>
      </c>
      <c r="AN373" s="29">
        <f t="shared" si="23"/>
        <v>0</v>
      </c>
    </row>
    <row r="374" spans="1:40" x14ac:dyDescent="0.25">
      <c r="A374" s="2"/>
      <c r="B374" s="28">
        <f>نوفمبر2014!AN374</f>
        <v>0</v>
      </c>
      <c r="C374" s="25"/>
      <c r="D374" s="27"/>
      <c r="E374" s="27"/>
      <c r="F374" s="28">
        <f t="shared" si="20"/>
        <v>0</v>
      </c>
      <c r="G374" s="28">
        <f t="shared" si="21"/>
        <v>0</v>
      </c>
      <c r="H374" s="27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9">
        <f t="shared" si="22"/>
        <v>0</v>
      </c>
      <c r="AN374" s="29">
        <f t="shared" si="23"/>
        <v>0</v>
      </c>
    </row>
    <row r="375" spans="1:40" x14ac:dyDescent="0.25">
      <c r="A375" s="2"/>
      <c r="B375" s="28">
        <f>نوفمبر2014!AN375</f>
        <v>0</v>
      </c>
      <c r="C375" s="25"/>
      <c r="D375" s="27"/>
      <c r="E375" s="27"/>
      <c r="F375" s="28">
        <f t="shared" si="20"/>
        <v>0</v>
      </c>
      <c r="G375" s="28">
        <f t="shared" si="21"/>
        <v>0</v>
      </c>
      <c r="H375" s="27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9">
        <f t="shared" si="22"/>
        <v>0</v>
      </c>
      <c r="AN375" s="29">
        <f t="shared" si="23"/>
        <v>0</v>
      </c>
    </row>
    <row r="376" spans="1:40" x14ac:dyDescent="0.25">
      <c r="A376" s="2"/>
      <c r="B376" s="28">
        <f>نوفمبر2014!AN376</f>
        <v>0</v>
      </c>
      <c r="C376" s="25"/>
      <c r="D376" s="27"/>
      <c r="E376" s="27"/>
      <c r="F376" s="28">
        <f t="shared" si="20"/>
        <v>0</v>
      </c>
      <c r="G376" s="28">
        <f t="shared" si="21"/>
        <v>0</v>
      </c>
      <c r="H376" s="27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9">
        <f t="shared" si="22"/>
        <v>0</v>
      </c>
      <c r="AN376" s="29">
        <f t="shared" si="23"/>
        <v>0</v>
      </c>
    </row>
    <row r="377" spans="1:40" x14ac:dyDescent="0.25">
      <c r="A377" s="2"/>
      <c r="B377" s="28">
        <f>نوفمبر2014!AN377</f>
        <v>0</v>
      </c>
      <c r="C377" s="25"/>
      <c r="D377" s="27"/>
      <c r="E377" s="27"/>
      <c r="F377" s="28">
        <f t="shared" si="20"/>
        <v>0</v>
      </c>
      <c r="G377" s="28">
        <f t="shared" si="21"/>
        <v>0</v>
      </c>
      <c r="H377" s="27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9">
        <f t="shared" si="22"/>
        <v>0</v>
      </c>
      <c r="AN377" s="29">
        <f t="shared" si="23"/>
        <v>0</v>
      </c>
    </row>
    <row r="378" spans="1:40" x14ac:dyDescent="0.25">
      <c r="A378" s="2"/>
      <c r="B378" s="28">
        <f>نوفمبر2014!AN378</f>
        <v>0</v>
      </c>
      <c r="C378" s="25"/>
      <c r="D378" s="27"/>
      <c r="E378" s="27"/>
      <c r="F378" s="28">
        <f t="shared" si="20"/>
        <v>0</v>
      </c>
      <c r="G378" s="28">
        <f t="shared" si="21"/>
        <v>0</v>
      </c>
      <c r="H378" s="27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9">
        <f t="shared" si="22"/>
        <v>0</v>
      </c>
      <c r="AN378" s="29">
        <f t="shared" si="23"/>
        <v>0</v>
      </c>
    </row>
    <row r="379" spans="1:40" x14ac:dyDescent="0.25">
      <c r="A379" s="2"/>
      <c r="B379" s="28">
        <f>نوفمبر2014!AN379</f>
        <v>0</v>
      </c>
      <c r="C379" s="25"/>
      <c r="D379" s="27"/>
      <c r="E379" s="27"/>
      <c r="F379" s="28">
        <f t="shared" si="20"/>
        <v>0</v>
      </c>
      <c r="G379" s="28">
        <f t="shared" si="21"/>
        <v>0</v>
      </c>
      <c r="H379" s="27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9">
        <f t="shared" si="22"/>
        <v>0</v>
      </c>
      <c r="AN379" s="29">
        <f t="shared" si="23"/>
        <v>0</v>
      </c>
    </row>
    <row r="380" spans="1:40" x14ac:dyDescent="0.25">
      <c r="A380" s="2"/>
      <c r="B380" s="28">
        <f>نوفمبر2014!AN380</f>
        <v>0</v>
      </c>
      <c r="C380" s="25"/>
      <c r="D380" s="27"/>
      <c r="E380" s="27"/>
      <c r="F380" s="28">
        <f t="shared" si="20"/>
        <v>0</v>
      </c>
      <c r="G380" s="28">
        <f t="shared" si="21"/>
        <v>0</v>
      </c>
      <c r="H380" s="27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9">
        <f t="shared" si="22"/>
        <v>0</v>
      </c>
      <c r="AN380" s="29">
        <f t="shared" si="23"/>
        <v>0</v>
      </c>
    </row>
    <row r="381" spans="1:40" x14ac:dyDescent="0.25">
      <c r="A381" s="2"/>
      <c r="B381" s="28">
        <f>نوفمبر2014!AN381</f>
        <v>0</v>
      </c>
      <c r="C381" s="25"/>
      <c r="D381" s="27"/>
      <c r="E381" s="27"/>
      <c r="F381" s="28">
        <f t="shared" si="20"/>
        <v>0</v>
      </c>
      <c r="G381" s="28">
        <f t="shared" si="21"/>
        <v>0</v>
      </c>
      <c r="H381" s="27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9">
        <f t="shared" si="22"/>
        <v>0</v>
      </c>
      <c r="AN381" s="29">
        <f t="shared" si="23"/>
        <v>0</v>
      </c>
    </row>
    <row r="382" spans="1:40" x14ac:dyDescent="0.25">
      <c r="A382" s="2"/>
      <c r="B382" s="28">
        <f>نوفمبر2014!AN382</f>
        <v>0</v>
      </c>
      <c r="C382" s="25"/>
      <c r="D382" s="27"/>
      <c r="E382" s="27"/>
      <c r="F382" s="28">
        <f t="shared" si="20"/>
        <v>0</v>
      </c>
      <c r="G382" s="28">
        <f t="shared" si="21"/>
        <v>0</v>
      </c>
      <c r="H382" s="27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9">
        <f t="shared" si="22"/>
        <v>0</v>
      </c>
      <c r="AN382" s="29">
        <f t="shared" si="23"/>
        <v>0</v>
      </c>
    </row>
    <row r="383" spans="1:40" x14ac:dyDescent="0.25">
      <c r="A383" s="2"/>
      <c r="B383" s="28">
        <f>نوفمبر2014!AN383</f>
        <v>0</v>
      </c>
      <c r="C383" s="25"/>
      <c r="D383" s="27"/>
      <c r="E383" s="27"/>
      <c r="F383" s="28">
        <f t="shared" si="20"/>
        <v>0</v>
      </c>
      <c r="G383" s="28">
        <f t="shared" si="21"/>
        <v>0</v>
      </c>
      <c r="H383" s="27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9">
        <f t="shared" si="22"/>
        <v>0</v>
      </c>
      <c r="AN383" s="29">
        <f t="shared" si="23"/>
        <v>0</v>
      </c>
    </row>
    <row r="384" spans="1:40" x14ac:dyDescent="0.25">
      <c r="A384" s="2"/>
      <c r="B384" s="28">
        <f>نوفمبر2014!AN384</f>
        <v>0</v>
      </c>
      <c r="C384" s="25"/>
      <c r="D384" s="27"/>
      <c r="E384" s="27"/>
      <c r="F384" s="28">
        <f t="shared" si="20"/>
        <v>0</v>
      </c>
      <c r="G384" s="28">
        <f t="shared" si="21"/>
        <v>0</v>
      </c>
      <c r="H384" s="27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9">
        <f t="shared" si="22"/>
        <v>0</v>
      </c>
      <c r="AN384" s="29">
        <f t="shared" si="23"/>
        <v>0</v>
      </c>
    </row>
    <row r="385" spans="1:40" x14ac:dyDescent="0.25">
      <c r="A385" s="2"/>
      <c r="B385" s="28">
        <f>نوفمبر2014!AN385</f>
        <v>0</v>
      </c>
      <c r="C385" s="25"/>
      <c r="D385" s="27"/>
      <c r="E385" s="27"/>
      <c r="F385" s="28">
        <f t="shared" si="20"/>
        <v>0</v>
      </c>
      <c r="G385" s="28">
        <f t="shared" si="21"/>
        <v>0</v>
      </c>
      <c r="H385" s="27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9">
        <f t="shared" si="22"/>
        <v>0</v>
      </c>
      <c r="AN385" s="29">
        <f t="shared" si="23"/>
        <v>0</v>
      </c>
    </row>
    <row r="386" spans="1:40" x14ac:dyDescent="0.25">
      <c r="A386" s="2"/>
      <c r="B386" s="28">
        <f>نوفمبر2014!AN386</f>
        <v>0</v>
      </c>
      <c r="C386" s="25"/>
      <c r="D386" s="27"/>
      <c r="E386" s="27"/>
      <c r="F386" s="28">
        <f t="shared" si="20"/>
        <v>0</v>
      </c>
      <c r="G386" s="28">
        <f t="shared" si="21"/>
        <v>0</v>
      </c>
      <c r="H386" s="27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9">
        <f t="shared" si="22"/>
        <v>0</v>
      </c>
      <c r="AN386" s="29">
        <f t="shared" si="23"/>
        <v>0</v>
      </c>
    </row>
    <row r="387" spans="1:40" x14ac:dyDescent="0.25">
      <c r="A387" s="2"/>
      <c r="B387" s="28">
        <f>نوفمبر2014!AN387</f>
        <v>0</v>
      </c>
      <c r="C387" s="25"/>
      <c r="D387" s="27"/>
      <c r="E387" s="27"/>
      <c r="F387" s="28">
        <f t="shared" si="20"/>
        <v>0</v>
      </c>
      <c r="G387" s="28">
        <f t="shared" si="21"/>
        <v>0</v>
      </c>
      <c r="H387" s="27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9">
        <f t="shared" si="22"/>
        <v>0</v>
      </c>
      <c r="AN387" s="29">
        <f t="shared" si="23"/>
        <v>0</v>
      </c>
    </row>
    <row r="388" spans="1:40" x14ac:dyDescent="0.25">
      <c r="A388" s="2"/>
      <c r="B388" s="28">
        <f>نوفمبر2014!AN388</f>
        <v>0</v>
      </c>
      <c r="C388" s="25"/>
      <c r="D388" s="27"/>
      <c r="E388" s="27"/>
      <c r="F388" s="28">
        <f t="shared" si="20"/>
        <v>0</v>
      </c>
      <c r="G388" s="28">
        <f t="shared" si="21"/>
        <v>0</v>
      </c>
      <c r="H388" s="27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9">
        <f t="shared" si="22"/>
        <v>0</v>
      </c>
      <c r="AN388" s="29">
        <f t="shared" si="23"/>
        <v>0</v>
      </c>
    </row>
    <row r="389" spans="1:40" x14ac:dyDescent="0.25">
      <c r="A389" s="2"/>
      <c r="B389" s="28">
        <f>نوفمبر2014!AN389</f>
        <v>0</v>
      </c>
      <c r="C389" s="25"/>
      <c r="D389" s="27"/>
      <c r="E389" s="27"/>
      <c r="F389" s="28">
        <f t="shared" si="20"/>
        <v>0</v>
      </c>
      <c r="G389" s="28">
        <f t="shared" si="21"/>
        <v>0</v>
      </c>
      <c r="H389" s="27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9">
        <f t="shared" si="22"/>
        <v>0</v>
      </c>
      <c r="AN389" s="29">
        <f t="shared" si="23"/>
        <v>0</v>
      </c>
    </row>
    <row r="390" spans="1:40" x14ac:dyDescent="0.25">
      <c r="A390" s="2"/>
      <c r="B390" s="28">
        <f>نوفمبر2014!AN390</f>
        <v>0</v>
      </c>
      <c r="C390" s="25"/>
      <c r="D390" s="27"/>
      <c r="E390" s="27"/>
      <c r="F390" s="28">
        <f t="shared" si="20"/>
        <v>0</v>
      </c>
      <c r="G390" s="28">
        <f t="shared" si="21"/>
        <v>0</v>
      </c>
      <c r="H390" s="27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9">
        <f t="shared" si="22"/>
        <v>0</v>
      </c>
      <c r="AN390" s="29">
        <f t="shared" si="23"/>
        <v>0</v>
      </c>
    </row>
    <row r="391" spans="1:40" x14ac:dyDescent="0.25">
      <c r="A391" s="2"/>
      <c r="B391" s="28">
        <f>نوفمبر2014!AN391</f>
        <v>0</v>
      </c>
      <c r="C391" s="25"/>
      <c r="D391" s="27"/>
      <c r="E391" s="27"/>
      <c r="F391" s="28">
        <f t="shared" si="20"/>
        <v>0</v>
      </c>
      <c r="G391" s="28">
        <f t="shared" si="21"/>
        <v>0</v>
      </c>
      <c r="H391" s="27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9">
        <f t="shared" si="22"/>
        <v>0</v>
      </c>
      <c r="AN391" s="29">
        <f t="shared" si="23"/>
        <v>0</v>
      </c>
    </row>
    <row r="392" spans="1:40" x14ac:dyDescent="0.25">
      <c r="A392" s="2"/>
      <c r="B392" s="28">
        <f>نوفمبر2014!AN392</f>
        <v>0</v>
      </c>
      <c r="C392" s="25"/>
      <c r="D392" s="27"/>
      <c r="E392" s="27"/>
      <c r="F392" s="28">
        <f t="shared" ref="F392:F455" si="24">SUM(C392:E392)</f>
        <v>0</v>
      </c>
      <c r="G392" s="28">
        <f t="shared" ref="G392:G455" si="25">SUM(B392:E392)</f>
        <v>0</v>
      </c>
      <c r="H392" s="27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9">
        <f t="shared" ref="AM392:AM455" si="26">SUM(H392:AL392)</f>
        <v>0</v>
      </c>
      <c r="AN392" s="29">
        <f t="shared" ref="AN392:AN455" si="27">G392-AM392</f>
        <v>0</v>
      </c>
    </row>
    <row r="393" spans="1:40" x14ac:dyDescent="0.25">
      <c r="A393" s="2"/>
      <c r="B393" s="28">
        <f>نوفمبر2014!AN393</f>
        <v>0</v>
      </c>
      <c r="C393" s="25"/>
      <c r="D393" s="27"/>
      <c r="E393" s="27"/>
      <c r="F393" s="28">
        <f t="shared" si="24"/>
        <v>0</v>
      </c>
      <c r="G393" s="28">
        <f t="shared" si="25"/>
        <v>0</v>
      </c>
      <c r="H393" s="27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9">
        <f t="shared" si="26"/>
        <v>0</v>
      </c>
      <c r="AN393" s="29">
        <f t="shared" si="27"/>
        <v>0</v>
      </c>
    </row>
    <row r="394" spans="1:40" x14ac:dyDescent="0.25">
      <c r="A394" s="2"/>
      <c r="B394" s="28">
        <f>نوفمبر2014!AN394</f>
        <v>0</v>
      </c>
      <c r="C394" s="25"/>
      <c r="D394" s="27"/>
      <c r="E394" s="27"/>
      <c r="F394" s="28">
        <f t="shared" si="24"/>
        <v>0</v>
      </c>
      <c r="G394" s="28">
        <f t="shared" si="25"/>
        <v>0</v>
      </c>
      <c r="H394" s="27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9">
        <f t="shared" si="26"/>
        <v>0</v>
      </c>
      <c r="AN394" s="29">
        <f t="shared" si="27"/>
        <v>0</v>
      </c>
    </row>
    <row r="395" spans="1:40" x14ac:dyDescent="0.25">
      <c r="A395" s="2"/>
      <c r="B395" s="28">
        <f>نوفمبر2014!AN395</f>
        <v>0</v>
      </c>
      <c r="C395" s="25"/>
      <c r="D395" s="27"/>
      <c r="E395" s="27"/>
      <c r="F395" s="28">
        <f t="shared" si="24"/>
        <v>0</v>
      </c>
      <c r="G395" s="28">
        <f t="shared" si="25"/>
        <v>0</v>
      </c>
      <c r="H395" s="27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9">
        <f t="shared" si="26"/>
        <v>0</v>
      </c>
      <c r="AN395" s="29">
        <f t="shared" si="27"/>
        <v>0</v>
      </c>
    </row>
    <row r="396" spans="1:40" x14ac:dyDescent="0.25">
      <c r="A396" s="2"/>
      <c r="B396" s="28">
        <f>نوفمبر2014!AN396</f>
        <v>0</v>
      </c>
      <c r="C396" s="25"/>
      <c r="D396" s="27"/>
      <c r="E396" s="27"/>
      <c r="F396" s="28">
        <f t="shared" si="24"/>
        <v>0</v>
      </c>
      <c r="G396" s="28">
        <f t="shared" si="25"/>
        <v>0</v>
      </c>
      <c r="H396" s="27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9">
        <f t="shared" si="26"/>
        <v>0</v>
      </c>
      <c r="AN396" s="29">
        <f t="shared" si="27"/>
        <v>0</v>
      </c>
    </row>
    <row r="397" spans="1:40" x14ac:dyDescent="0.25">
      <c r="A397" s="2"/>
      <c r="B397" s="28">
        <f>نوفمبر2014!AN397</f>
        <v>0</v>
      </c>
      <c r="C397" s="25"/>
      <c r="D397" s="27"/>
      <c r="E397" s="27"/>
      <c r="F397" s="28">
        <f t="shared" si="24"/>
        <v>0</v>
      </c>
      <c r="G397" s="28">
        <f t="shared" si="25"/>
        <v>0</v>
      </c>
      <c r="H397" s="27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9">
        <f t="shared" si="26"/>
        <v>0</v>
      </c>
      <c r="AN397" s="29">
        <f t="shared" si="27"/>
        <v>0</v>
      </c>
    </row>
    <row r="398" spans="1:40" x14ac:dyDescent="0.25">
      <c r="A398" s="2"/>
      <c r="B398" s="28">
        <f>نوفمبر2014!AN398</f>
        <v>0</v>
      </c>
      <c r="C398" s="25"/>
      <c r="D398" s="27"/>
      <c r="E398" s="27"/>
      <c r="F398" s="28">
        <f t="shared" si="24"/>
        <v>0</v>
      </c>
      <c r="G398" s="28">
        <f t="shared" si="25"/>
        <v>0</v>
      </c>
      <c r="H398" s="27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9">
        <f t="shared" si="26"/>
        <v>0</v>
      </c>
      <c r="AN398" s="29">
        <f t="shared" si="27"/>
        <v>0</v>
      </c>
    </row>
    <row r="399" spans="1:40" x14ac:dyDescent="0.25">
      <c r="A399" s="2"/>
      <c r="B399" s="28">
        <f>نوفمبر2014!AN399</f>
        <v>0</v>
      </c>
      <c r="C399" s="25"/>
      <c r="D399" s="27"/>
      <c r="E399" s="27"/>
      <c r="F399" s="28">
        <f t="shared" si="24"/>
        <v>0</v>
      </c>
      <c r="G399" s="28">
        <f t="shared" si="25"/>
        <v>0</v>
      </c>
      <c r="H399" s="27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9">
        <f t="shared" si="26"/>
        <v>0</v>
      </c>
      <c r="AN399" s="29">
        <f t="shared" si="27"/>
        <v>0</v>
      </c>
    </row>
    <row r="400" spans="1:40" x14ac:dyDescent="0.25">
      <c r="A400" s="2"/>
      <c r="B400" s="28">
        <f>نوفمبر2014!AN400</f>
        <v>0</v>
      </c>
      <c r="C400" s="25"/>
      <c r="D400" s="27"/>
      <c r="E400" s="27"/>
      <c r="F400" s="28">
        <f t="shared" si="24"/>
        <v>0</v>
      </c>
      <c r="G400" s="28">
        <f t="shared" si="25"/>
        <v>0</v>
      </c>
      <c r="H400" s="27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9">
        <f t="shared" si="26"/>
        <v>0</v>
      </c>
      <c r="AN400" s="29">
        <f t="shared" si="27"/>
        <v>0</v>
      </c>
    </row>
    <row r="401" spans="1:40" x14ac:dyDescent="0.25">
      <c r="A401" s="2"/>
      <c r="B401" s="28">
        <f>نوفمبر2014!AN401</f>
        <v>0</v>
      </c>
      <c r="C401" s="25"/>
      <c r="D401" s="27"/>
      <c r="E401" s="27"/>
      <c r="F401" s="28">
        <f t="shared" si="24"/>
        <v>0</v>
      </c>
      <c r="G401" s="28">
        <f t="shared" si="25"/>
        <v>0</v>
      </c>
      <c r="H401" s="27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9">
        <f t="shared" si="26"/>
        <v>0</v>
      </c>
      <c r="AN401" s="29">
        <f t="shared" si="27"/>
        <v>0</v>
      </c>
    </row>
    <row r="402" spans="1:40" x14ac:dyDescent="0.25">
      <c r="A402" s="2"/>
      <c r="B402" s="28">
        <f>نوفمبر2014!AN402</f>
        <v>0</v>
      </c>
      <c r="C402" s="25"/>
      <c r="D402" s="27"/>
      <c r="E402" s="27"/>
      <c r="F402" s="28">
        <f t="shared" si="24"/>
        <v>0</v>
      </c>
      <c r="G402" s="28">
        <f t="shared" si="25"/>
        <v>0</v>
      </c>
      <c r="H402" s="27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9">
        <f t="shared" si="26"/>
        <v>0</v>
      </c>
      <c r="AN402" s="29">
        <f t="shared" si="27"/>
        <v>0</v>
      </c>
    </row>
    <row r="403" spans="1:40" x14ac:dyDescent="0.25">
      <c r="A403" s="2"/>
      <c r="B403" s="28">
        <f>نوفمبر2014!AN403</f>
        <v>0</v>
      </c>
      <c r="C403" s="25"/>
      <c r="D403" s="27"/>
      <c r="E403" s="27"/>
      <c r="F403" s="28">
        <f t="shared" si="24"/>
        <v>0</v>
      </c>
      <c r="G403" s="28">
        <f t="shared" si="25"/>
        <v>0</v>
      </c>
      <c r="H403" s="27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9">
        <f t="shared" si="26"/>
        <v>0</v>
      </c>
      <c r="AN403" s="29">
        <f t="shared" si="27"/>
        <v>0</v>
      </c>
    </row>
    <row r="404" spans="1:40" x14ac:dyDescent="0.25">
      <c r="A404" s="2"/>
      <c r="B404" s="28">
        <f>نوفمبر2014!AN404</f>
        <v>0</v>
      </c>
      <c r="C404" s="25"/>
      <c r="D404" s="27"/>
      <c r="E404" s="27"/>
      <c r="F404" s="28">
        <f t="shared" si="24"/>
        <v>0</v>
      </c>
      <c r="G404" s="28">
        <f t="shared" si="25"/>
        <v>0</v>
      </c>
      <c r="H404" s="27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9">
        <f t="shared" si="26"/>
        <v>0</v>
      </c>
      <c r="AN404" s="29">
        <f t="shared" si="27"/>
        <v>0</v>
      </c>
    </row>
    <row r="405" spans="1:40" x14ac:dyDescent="0.25">
      <c r="A405" s="2"/>
      <c r="B405" s="28">
        <f>نوفمبر2014!AN405</f>
        <v>0</v>
      </c>
      <c r="C405" s="25"/>
      <c r="D405" s="27"/>
      <c r="E405" s="27"/>
      <c r="F405" s="28">
        <f t="shared" si="24"/>
        <v>0</v>
      </c>
      <c r="G405" s="28">
        <f t="shared" si="25"/>
        <v>0</v>
      </c>
      <c r="H405" s="27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9">
        <f t="shared" si="26"/>
        <v>0</v>
      </c>
      <c r="AN405" s="29">
        <f t="shared" si="27"/>
        <v>0</v>
      </c>
    </row>
    <row r="406" spans="1:40" x14ac:dyDescent="0.25">
      <c r="A406" s="2"/>
      <c r="B406" s="28">
        <f>نوفمبر2014!AN406</f>
        <v>0</v>
      </c>
      <c r="C406" s="25"/>
      <c r="D406" s="27"/>
      <c r="E406" s="27"/>
      <c r="F406" s="28">
        <f t="shared" si="24"/>
        <v>0</v>
      </c>
      <c r="G406" s="28">
        <f t="shared" si="25"/>
        <v>0</v>
      </c>
      <c r="H406" s="27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9">
        <f t="shared" si="26"/>
        <v>0</v>
      </c>
      <c r="AN406" s="29">
        <f t="shared" si="27"/>
        <v>0</v>
      </c>
    </row>
    <row r="407" spans="1:40" x14ac:dyDescent="0.25">
      <c r="A407" s="2"/>
      <c r="B407" s="28">
        <f>نوفمبر2014!AN407</f>
        <v>0</v>
      </c>
      <c r="C407" s="25"/>
      <c r="D407" s="27"/>
      <c r="E407" s="27"/>
      <c r="F407" s="28">
        <f t="shared" si="24"/>
        <v>0</v>
      </c>
      <c r="G407" s="28">
        <f t="shared" si="25"/>
        <v>0</v>
      </c>
      <c r="H407" s="27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9">
        <f t="shared" si="26"/>
        <v>0</v>
      </c>
      <c r="AN407" s="29">
        <f t="shared" si="27"/>
        <v>0</v>
      </c>
    </row>
    <row r="408" spans="1:40" x14ac:dyDescent="0.25">
      <c r="A408" s="2"/>
      <c r="B408" s="28">
        <f>نوفمبر2014!AN408</f>
        <v>0</v>
      </c>
      <c r="C408" s="25"/>
      <c r="D408" s="27"/>
      <c r="E408" s="27"/>
      <c r="F408" s="28">
        <f t="shared" si="24"/>
        <v>0</v>
      </c>
      <c r="G408" s="28">
        <f t="shared" si="25"/>
        <v>0</v>
      </c>
      <c r="H408" s="27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9">
        <f t="shared" si="26"/>
        <v>0</v>
      </c>
      <c r="AN408" s="29">
        <f t="shared" si="27"/>
        <v>0</v>
      </c>
    </row>
    <row r="409" spans="1:40" x14ac:dyDescent="0.25">
      <c r="A409" s="2"/>
      <c r="B409" s="28">
        <f>نوفمبر2014!AN409</f>
        <v>0</v>
      </c>
      <c r="C409" s="25"/>
      <c r="D409" s="27"/>
      <c r="E409" s="27"/>
      <c r="F409" s="28">
        <f t="shared" si="24"/>
        <v>0</v>
      </c>
      <c r="G409" s="28">
        <f t="shared" si="25"/>
        <v>0</v>
      </c>
      <c r="H409" s="27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9">
        <f t="shared" si="26"/>
        <v>0</v>
      </c>
      <c r="AN409" s="29">
        <f t="shared" si="27"/>
        <v>0</v>
      </c>
    </row>
    <row r="410" spans="1:40" x14ac:dyDescent="0.25">
      <c r="A410" s="2"/>
      <c r="B410" s="28">
        <f>نوفمبر2014!AN410</f>
        <v>0</v>
      </c>
      <c r="C410" s="25"/>
      <c r="D410" s="27"/>
      <c r="E410" s="27"/>
      <c r="F410" s="28">
        <f t="shared" si="24"/>
        <v>0</v>
      </c>
      <c r="G410" s="28">
        <f t="shared" si="25"/>
        <v>0</v>
      </c>
      <c r="H410" s="27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9">
        <f t="shared" si="26"/>
        <v>0</v>
      </c>
      <c r="AN410" s="29">
        <f t="shared" si="27"/>
        <v>0</v>
      </c>
    </row>
    <row r="411" spans="1:40" x14ac:dyDescent="0.25">
      <c r="A411" s="2"/>
      <c r="B411" s="28">
        <f>نوفمبر2014!AN411</f>
        <v>0</v>
      </c>
      <c r="C411" s="25"/>
      <c r="D411" s="27"/>
      <c r="E411" s="27"/>
      <c r="F411" s="28">
        <f t="shared" si="24"/>
        <v>0</v>
      </c>
      <c r="G411" s="28">
        <f t="shared" si="25"/>
        <v>0</v>
      </c>
      <c r="H411" s="27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9">
        <f t="shared" si="26"/>
        <v>0</v>
      </c>
      <c r="AN411" s="29">
        <f t="shared" si="27"/>
        <v>0</v>
      </c>
    </row>
    <row r="412" spans="1:40" x14ac:dyDescent="0.25">
      <c r="A412" s="2"/>
      <c r="B412" s="28">
        <f>نوفمبر2014!AN412</f>
        <v>0</v>
      </c>
      <c r="C412" s="25"/>
      <c r="D412" s="27"/>
      <c r="E412" s="27"/>
      <c r="F412" s="28">
        <f t="shared" si="24"/>
        <v>0</v>
      </c>
      <c r="G412" s="28">
        <f t="shared" si="25"/>
        <v>0</v>
      </c>
      <c r="H412" s="27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9">
        <f t="shared" si="26"/>
        <v>0</v>
      </c>
      <c r="AN412" s="29">
        <f t="shared" si="27"/>
        <v>0</v>
      </c>
    </row>
    <row r="413" spans="1:40" x14ac:dyDescent="0.25">
      <c r="A413" s="2"/>
      <c r="B413" s="28">
        <f>نوفمبر2014!AN413</f>
        <v>0</v>
      </c>
      <c r="C413" s="25"/>
      <c r="D413" s="27"/>
      <c r="E413" s="27"/>
      <c r="F413" s="28">
        <f t="shared" si="24"/>
        <v>0</v>
      </c>
      <c r="G413" s="28">
        <f t="shared" si="25"/>
        <v>0</v>
      </c>
      <c r="H413" s="27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9">
        <f t="shared" si="26"/>
        <v>0</v>
      </c>
      <c r="AN413" s="29">
        <f t="shared" si="27"/>
        <v>0</v>
      </c>
    </row>
    <row r="414" spans="1:40" x14ac:dyDescent="0.25">
      <c r="A414" s="2"/>
      <c r="B414" s="28">
        <f>نوفمبر2014!AN414</f>
        <v>0</v>
      </c>
      <c r="C414" s="25"/>
      <c r="D414" s="27"/>
      <c r="E414" s="27"/>
      <c r="F414" s="28">
        <f t="shared" si="24"/>
        <v>0</v>
      </c>
      <c r="G414" s="28">
        <f t="shared" si="25"/>
        <v>0</v>
      </c>
      <c r="H414" s="27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9">
        <f t="shared" si="26"/>
        <v>0</v>
      </c>
      <c r="AN414" s="29">
        <f t="shared" si="27"/>
        <v>0</v>
      </c>
    </row>
    <row r="415" spans="1:40" x14ac:dyDescent="0.25">
      <c r="A415" s="2"/>
      <c r="B415" s="28">
        <f>نوفمبر2014!AN415</f>
        <v>0</v>
      </c>
      <c r="C415" s="25"/>
      <c r="D415" s="27"/>
      <c r="E415" s="27"/>
      <c r="F415" s="28">
        <f t="shared" si="24"/>
        <v>0</v>
      </c>
      <c r="G415" s="28">
        <f t="shared" si="25"/>
        <v>0</v>
      </c>
      <c r="H415" s="27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9">
        <f t="shared" si="26"/>
        <v>0</v>
      </c>
      <c r="AN415" s="29">
        <f t="shared" si="27"/>
        <v>0</v>
      </c>
    </row>
    <row r="416" spans="1:40" x14ac:dyDescent="0.25">
      <c r="A416" s="2"/>
      <c r="B416" s="28">
        <f>نوفمبر2014!AN416</f>
        <v>0</v>
      </c>
      <c r="C416" s="25"/>
      <c r="D416" s="27"/>
      <c r="E416" s="27"/>
      <c r="F416" s="28">
        <f t="shared" si="24"/>
        <v>0</v>
      </c>
      <c r="G416" s="28">
        <f t="shared" si="25"/>
        <v>0</v>
      </c>
      <c r="H416" s="27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9">
        <f t="shared" si="26"/>
        <v>0</v>
      </c>
      <c r="AN416" s="29">
        <f t="shared" si="27"/>
        <v>0</v>
      </c>
    </row>
    <row r="417" spans="1:40" x14ac:dyDescent="0.25">
      <c r="A417" s="2"/>
      <c r="B417" s="28">
        <f>نوفمبر2014!AN417</f>
        <v>0</v>
      </c>
      <c r="C417" s="25"/>
      <c r="D417" s="27"/>
      <c r="E417" s="27"/>
      <c r="F417" s="28">
        <f t="shared" si="24"/>
        <v>0</v>
      </c>
      <c r="G417" s="28">
        <f t="shared" si="25"/>
        <v>0</v>
      </c>
      <c r="H417" s="27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9">
        <f t="shared" si="26"/>
        <v>0</v>
      </c>
      <c r="AN417" s="29">
        <f t="shared" si="27"/>
        <v>0</v>
      </c>
    </row>
    <row r="418" spans="1:40" x14ac:dyDescent="0.25">
      <c r="A418" s="2"/>
      <c r="B418" s="28">
        <f>نوفمبر2014!AN418</f>
        <v>0</v>
      </c>
      <c r="C418" s="25"/>
      <c r="D418" s="27"/>
      <c r="E418" s="27"/>
      <c r="F418" s="28">
        <f t="shared" si="24"/>
        <v>0</v>
      </c>
      <c r="G418" s="28">
        <f t="shared" si="25"/>
        <v>0</v>
      </c>
      <c r="H418" s="27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9">
        <f t="shared" si="26"/>
        <v>0</v>
      </c>
      <c r="AN418" s="29">
        <f t="shared" si="27"/>
        <v>0</v>
      </c>
    </row>
    <row r="419" spans="1:40" x14ac:dyDescent="0.25">
      <c r="A419" s="2"/>
      <c r="B419" s="28">
        <f>نوفمبر2014!AN419</f>
        <v>0</v>
      </c>
      <c r="C419" s="25"/>
      <c r="D419" s="27"/>
      <c r="E419" s="27"/>
      <c r="F419" s="28">
        <f t="shared" si="24"/>
        <v>0</v>
      </c>
      <c r="G419" s="28">
        <f t="shared" si="25"/>
        <v>0</v>
      </c>
      <c r="H419" s="27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9">
        <f t="shared" si="26"/>
        <v>0</v>
      </c>
      <c r="AN419" s="29">
        <f t="shared" si="27"/>
        <v>0</v>
      </c>
    </row>
    <row r="420" spans="1:40" x14ac:dyDescent="0.25">
      <c r="A420" s="2"/>
      <c r="B420" s="28">
        <f>نوفمبر2014!AN420</f>
        <v>0</v>
      </c>
      <c r="C420" s="25"/>
      <c r="D420" s="27"/>
      <c r="E420" s="27"/>
      <c r="F420" s="28">
        <f t="shared" si="24"/>
        <v>0</v>
      </c>
      <c r="G420" s="28">
        <f t="shared" si="25"/>
        <v>0</v>
      </c>
      <c r="H420" s="27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9">
        <f t="shared" si="26"/>
        <v>0</v>
      </c>
      <c r="AN420" s="29">
        <f t="shared" si="27"/>
        <v>0</v>
      </c>
    </row>
    <row r="421" spans="1:40" x14ac:dyDescent="0.25">
      <c r="A421" s="2"/>
      <c r="B421" s="28">
        <f>نوفمبر2014!AN421</f>
        <v>0</v>
      </c>
      <c r="C421" s="25"/>
      <c r="D421" s="27"/>
      <c r="E421" s="27"/>
      <c r="F421" s="28">
        <f t="shared" si="24"/>
        <v>0</v>
      </c>
      <c r="G421" s="28">
        <f t="shared" si="25"/>
        <v>0</v>
      </c>
      <c r="H421" s="27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9">
        <f t="shared" si="26"/>
        <v>0</v>
      </c>
      <c r="AN421" s="29">
        <f t="shared" si="27"/>
        <v>0</v>
      </c>
    </row>
    <row r="422" spans="1:40" x14ac:dyDescent="0.25">
      <c r="A422" s="2"/>
      <c r="B422" s="28">
        <f>نوفمبر2014!AN422</f>
        <v>0</v>
      </c>
      <c r="C422" s="25"/>
      <c r="D422" s="27"/>
      <c r="E422" s="27"/>
      <c r="F422" s="28">
        <f t="shared" si="24"/>
        <v>0</v>
      </c>
      <c r="G422" s="28">
        <f t="shared" si="25"/>
        <v>0</v>
      </c>
      <c r="H422" s="27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9">
        <f t="shared" si="26"/>
        <v>0</v>
      </c>
      <c r="AN422" s="29">
        <f t="shared" si="27"/>
        <v>0</v>
      </c>
    </row>
    <row r="423" spans="1:40" x14ac:dyDescent="0.25">
      <c r="A423" s="2"/>
      <c r="B423" s="28">
        <f>نوفمبر2014!AN423</f>
        <v>0</v>
      </c>
      <c r="C423" s="25"/>
      <c r="D423" s="27"/>
      <c r="E423" s="27"/>
      <c r="F423" s="28">
        <f t="shared" si="24"/>
        <v>0</v>
      </c>
      <c r="G423" s="28">
        <f t="shared" si="25"/>
        <v>0</v>
      </c>
      <c r="H423" s="27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9">
        <f t="shared" si="26"/>
        <v>0</v>
      </c>
      <c r="AN423" s="29">
        <f t="shared" si="27"/>
        <v>0</v>
      </c>
    </row>
    <row r="424" spans="1:40" x14ac:dyDescent="0.25">
      <c r="A424" s="2"/>
      <c r="B424" s="28">
        <f>نوفمبر2014!AN424</f>
        <v>0</v>
      </c>
      <c r="C424" s="25"/>
      <c r="D424" s="27"/>
      <c r="E424" s="27"/>
      <c r="F424" s="28">
        <f t="shared" si="24"/>
        <v>0</v>
      </c>
      <c r="G424" s="28">
        <f t="shared" si="25"/>
        <v>0</v>
      </c>
      <c r="H424" s="27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9">
        <f t="shared" si="26"/>
        <v>0</v>
      </c>
      <c r="AN424" s="29">
        <f t="shared" si="27"/>
        <v>0</v>
      </c>
    </row>
    <row r="425" spans="1:40" x14ac:dyDescent="0.25">
      <c r="A425" s="2"/>
      <c r="B425" s="28">
        <f>نوفمبر2014!AN425</f>
        <v>0</v>
      </c>
      <c r="C425" s="25"/>
      <c r="D425" s="27"/>
      <c r="E425" s="27"/>
      <c r="F425" s="28">
        <f t="shared" si="24"/>
        <v>0</v>
      </c>
      <c r="G425" s="28">
        <f t="shared" si="25"/>
        <v>0</v>
      </c>
      <c r="H425" s="27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9">
        <f t="shared" si="26"/>
        <v>0</v>
      </c>
      <c r="AN425" s="29">
        <f t="shared" si="27"/>
        <v>0</v>
      </c>
    </row>
    <row r="426" spans="1:40" x14ac:dyDescent="0.25">
      <c r="A426" s="2"/>
      <c r="B426" s="28">
        <f>نوفمبر2014!AN426</f>
        <v>0</v>
      </c>
      <c r="C426" s="25"/>
      <c r="D426" s="27"/>
      <c r="E426" s="27"/>
      <c r="F426" s="28">
        <f t="shared" si="24"/>
        <v>0</v>
      </c>
      <c r="G426" s="28">
        <f t="shared" si="25"/>
        <v>0</v>
      </c>
      <c r="H426" s="27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9">
        <f t="shared" si="26"/>
        <v>0</v>
      </c>
      <c r="AN426" s="29">
        <f t="shared" si="27"/>
        <v>0</v>
      </c>
    </row>
    <row r="427" spans="1:40" x14ac:dyDescent="0.25">
      <c r="A427" s="2"/>
      <c r="B427" s="28">
        <f>نوفمبر2014!AN427</f>
        <v>0</v>
      </c>
      <c r="C427" s="25"/>
      <c r="D427" s="27"/>
      <c r="E427" s="27"/>
      <c r="F427" s="28">
        <f t="shared" si="24"/>
        <v>0</v>
      </c>
      <c r="G427" s="28">
        <f t="shared" si="25"/>
        <v>0</v>
      </c>
      <c r="H427" s="27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9">
        <f t="shared" si="26"/>
        <v>0</v>
      </c>
      <c r="AN427" s="29">
        <f t="shared" si="27"/>
        <v>0</v>
      </c>
    </row>
    <row r="428" spans="1:40" x14ac:dyDescent="0.25">
      <c r="A428" s="2"/>
      <c r="B428" s="28">
        <f>نوفمبر2014!AN428</f>
        <v>0</v>
      </c>
      <c r="C428" s="25"/>
      <c r="D428" s="27"/>
      <c r="E428" s="27"/>
      <c r="F428" s="28">
        <f t="shared" si="24"/>
        <v>0</v>
      </c>
      <c r="G428" s="28">
        <f t="shared" si="25"/>
        <v>0</v>
      </c>
      <c r="H428" s="27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9">
        <f t="shared" si="26"/>
        <v>0</v>
      </c>
      <c r="AN428" s="29">
        <f t="shared" si="27"/>
        <v>0</v>
      </c>
    </row>
    <row r="429" spans="1:40" x14ac:dyDescent="0.25">
      <c r="A429" s="2"/>
      <c r="B429" s="28">
        <f>نوفمبر2014!AN429</f>
        <v>0</v>
      </c>
      <c r="C429" s="25"/>
      <c r="D429" s="27"/>
      <c r="E429" s="27"/>
      <c r="F429" s="28">
        <f t="shared" si="24"/>
        <v>0</v>
      </c>
      <c r="G429" s="28">
        <f t="shared" si="25"/>
        <v>0</v>
      </c>
      <c r="H429" s="27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9">
        <f t="shared" si="26"/>
        <v>0</v>
      </c>
      <c r="AN429" s="29">
        <f t="shared" si="27"/>
        <v>0</v>
      </c>
    </row>
    <row r="430" spans="1:40" x14ac:dyDescent="0.25">
      <c r="A430" s="2"/>
      <c r="B430" s="28">
        <f>نوفمبر2014!AN430</f>
        <v>0</v>
      </c>
      <c r="C430" s="25"/>
      <c r="D430" s="27"/>
      <c r="E430" s="27"/>
      <c r="F430" s="28">
        <f t="shared" si="24"/>
        <v>0</v>
      </c>
      <c r="G430" s="28">
        <f t="shared" si="25"/>
        <v>0</v>
      </c>
      <c r="H430" s="27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9">
        <f t="shared" si="26"/>
        <v>0</v>
      </c>
      <c r="AN430" s="29">
        <f t="shared" si="27"/>
        <v>0</v>
      </c>
    </row>
    <row r="431" spans="1:40" x14ac:dyDescent="0.25">
      <c r="A431" s="2"/>
      <c r="B431" s="28">
        <f>نوفمبر2014!AN431</f>
        <v>0</v>
      </c>
      <c r="C431" s="25"/>
      <c r="D431" s="27"/>
      <c r="E431" s="27"/>
      <c r="F431" s="28">
        <f t="shared" si="24"/>
        <v>0</v>
      </c>
      <c r="G431" s="28">
        <f t="shared" si="25"/>
        <v>0</v>
      </c>
      <c r="H431" s="27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9">
        <f t="shared" si="26"/>
        <v>0</v>
      </c>
      <c r="AN431" s="29">
        <f t="shared" si="27"/>
        <v>0</v>
      </c>
    </row>
    <row r="432" spans="1:40" x14ac:dyDescent="0.25">
      <c r="A432" s="2"/>
      <c r="B432" s="28">
        <f>نوفمبر2014!AN432</f>
        <v>0</v>
      </c>
      <c r="C432" s="25"/>
      <c r="D432" s="27"/>
      <c r="E432" s="27"/>
      <c r="F432" s="28">
        <f t="shared" si="24"/>
        <v>0</v>
      </c>
      <c r="G432" s="28">
        <f t="shared" si="25"/>
        <v>0</v>
      </c>
      <c r="H432" s="27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9">
        <f t="shared" si="26"/>
        <v>0</v>
      </c>
      <c r="AN432" s="29">
        <f t="shared" si="27"/>
        <v>0</v>
      </c>
    </row>
    <row r="433" spans="1:40" x14ac:dyDescent="0.25">
      <c r="A433" s="2"/>
      <c r="B433" s="28">
        <f>نوفمبر2014!AN433</f>
        <v>0</v>
      </c>
      <c r="C433" s="25"/>
      <c r="D433" s="27"/>
      <c r="E433" s="27"/>
      <c r="F433" s="28">
        <f t="shared" si="24"/>
        <v>0</v>
      </c>
      <c r="G433" s="28">
        <f t="shared" si="25"/>
        <v>0</v>
      </c>
      <c r="H433" s="27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9">
        <f t="shared" si="26"/>
        <v>0</v>
      </c>
      <c r="AN433" s="29">
        <f t="shared" si="27"/>
        <v>0</v>
      </c>
    </row>
    <row r="434" spans="1:40" x14ac:dyDescent="0.25">
      <c r="A434" s="2"/>
      <c r="B434" s="28">
        <f>نوفمبر2014!AN434</f>
        <v>0</v>
      </c>
      <c r="C434" s="25"/>
      <c r="D434" s="27"/>
      <c r="E434" s="27"/>
      <c r="F434" s="28">
        <f t="shared" si="24"/>
        <v>0</v>
      </c>
      <c r="G434" s="28">
        <f t="shared" si="25"/>
        <v>0</v>
      </c>
      <c r="H434" s="27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9">
        <f t="shared" si="26"/>
        <v>0</v>
      </c>
      <c r="AN434" s="29">
        <f t="shared" si="27"/>
        <v>0</v>
      </c>
    </row>
    <row r="435" spans="1:40" x14ac:dyDescent="0.25">
      <c r="A435" s="2"/>
      <c r="B435" s="28">
        <f>نوفمبر2014!AN435</f>
        <v>0</v>
      </c>
      <c r="C435" s="25"/>
      <c r="D435" s="27"/>
      <c r="E435" s="27"/>
      <c r="F435" s="28">
        <f t="shared" si="24"/>
        <v>0</v>
      </c>
      <c r="G435" s="28">
        <f t="shared" si="25"/>
        <v>0</v>
      </c>
      <c r="H435" s="27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9">
        <f t="shared" si="26"/>
        <v>0</v>
      </c>
      <c r="AN435" s="29">
        <f t="shared" si="27"/>
        <v>0</v>
      </c>
    </row>
    <row r="436" spans="1:40" x14ac:dyDescent="0.25">
      <c r="A436" s="2"/>
      <c r="B436" s="28">
        <f>نوفمبر2014!AN436</f>
        <v>0</v>
      </c>
      <c r="C436" s="25"/>
      <c r="D436" s="27"/>
      <c r="E436" s="27"/>
      <c r="F436" s="28">
        <f t="shared" si="24"/>
        <v>0</v>
      </c>
      <c r="G436" s="28">
        <f t="shared" si="25"/>
        <v>0</v>
      </c>
      <c r="H436" s="27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9">
        <f t="shared" si="26"/>
        <v>0</v>
      </c>
      <c r="AN436" s="29">
        <f t="shared" si="27"/>
        <v>0</v>
      </c>
    </row>
    <row r="437" spans="1:40" x14ac:dyDescent="0.25">
      <c r="A437" s="2"/>
      <c r="B437" s="28">
        <f>نوفمبر2014!AN437</f>
        <v>0</v>
      </c>
      <c r="C437" s="25"/>
      <c r="D437" s="27"/>
      <c r="E437" s="27"/>
      <c r="F437" s="28">
        <f t="shared" si="24"/>
        <v>0</v>
      </c>
      <c r="G437" s="28">
        <f t="shared" si="25"/>
        <v>0</v>
      </c>
      <c r="H437" s="27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9">
        <f t="shared" si="26"/>
        <v>0</v>
      </c>
      <c r="AN437" s="29">
        <f t="shared" si="27"/>
        <v>0</v>
      </c>
    </row>
    <row r="438" spans="1:40" x14ac:dyDescent="0.25">
      <c r="A438" s="2"/>
      <c r="B438" s="28">
        <f>نوفمبر2014!AN438</f>
        <v>0</v>
      </c>
      <c r="C438" s="25"/>
      <c r="D438" s="27"/>
      <c r="E438" s="27"/>
      <c r="F438" s="28">
        <f t="shared" si="24"/>
        <v>0</v>
      </c>
      <c r="G438" s="28">
        <f t="shared" si="25"/>
        <v>0</v>
      </c>
      <c r="H438" s="27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9">
        <f t="shared" si="26"/>
        <v>0</v>
      </c>
      <c r="AN438" s="29">
        <f t="shared" si="27"/>
        <v>0</v>
      </c>
    </row>
    <row r="439" spans="1:40" x14ac:dyDescent="0.25">
      <c r="A439" s="2"/>
      <c r="B439" s="28">
        <f>نوفمبر2014!AN439</f>
        <v>0</v>
      </c>
      <c r="C439" s="25"/>
      <c r="D439" s="27"/>
      <c r="E439" s="27"/>
      <c r="F439" s="28">
        <f t="shared" si="24"/>
        <v>0</v>
      </c>
      <c r="G439" s="28">
        <f t="shared" si="25"/>
        <v>0</v>
      </c>
      <c r="H439" s="27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9">
        <f t="shared" si="26"/>
        <v>0</v>
      </c>
      <c r="AN439" s="29">
        <f t="shared" si="27"/>
        <v>0</v>
      </c>
    </row>
    <row r="440" spans="1:40" x14ac:dyDescent="0.25">
      <c r="A440" s="2"/>
      <c r="B440" s="28">
        <f>نوفمبر2014!AN440</f>
        <v>0</v>
      </c>
      <c r="C440" s="25"/>
      <c r="D440" s="27"/>
      <c r="E440" s="27"/>
      <c r="F440" s="28">
        <f t="shared" si="24"/>
        <v>0</v>
      </c>
      <c r="G440" s="28">
        <f t="shared" si="25"/>
        <v>0</v>
      </c>
      <c r="H440" s="27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9">
        <f t="shared" si="26"/>
        <v>0</v>
      </c>
      <c r="AN440" s="29">
        <f t="shared" si="27"/>
        <v>0</v>
      </c>
    </row>
    <row r="441" spans="1:40" x14ac:dyDescent="0.25">
      <c r="A441" s="2"/>
      <c r="B441" s="28">
        <f>نوفمبر2014!AN441</f>
        <v>0</v>
      </c>
      <c r="C441" s="25"/>
      <c r="D441" s="27"/>
      <c r="E441" s="27"/>
      <c r="F441" s="28">
        <f t="shared" si="24"/>
        <v>0</v>
      </c>
      <c r="G441" s="28">
        <f t="shared" si="25"/>
        <v>0</v>
      </c>
      <c r="H441" s="27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9">
        <f t="shared" si="26"/>
        <v>0</v>
      </c>
      <c r="AN441" s="29">
        <f t="shared" si="27"/>
        <v>0</v>
      </c>
    </row>
    <row r="442" spans="1:40" x14ac:dyDescent="0.25">
      <c r="A442" s="2"/>
      <c r="B442" s="28">
        <f>نوفمبر2014!AN442</f>
        <v>0</v>
      </c>
      <c r="C442" s="25"/>
      <c r="D442" s="27"/>
      <c r="E442" s="27"/>
      <c r="F442" s="28">
        <f t="shared" si="24"/>
        <v>0</v>
      </c>
      <c r="G442" s="28">
        <f t="shared" si="25"/>
        <v>0</v>
      </c>
      <c r="H442" s="27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9">
        <f t="shared" si="26"/>
        <v>0</v>
      </c>
      <c r="AN442" s="29">
        <f t="shared" si="27"/>
        <v>0</v>
      </c>
    </row>
    <row r="443" spans="1:40" x14ac:dyDescent="0.25">
      <c r="A443" s="2"/>
      <c r="B443" s="28">
        <f>نوفمبر2014!AN443</f>
        <v>0</v>
      </c>
      <c r="C443" s="25"/>
      <c r="D443" s="27"/>
      <c r="E443" s="27"/>
      <c r="F443" s="28">
        <f t="shared" si="24"/>
        <v>0</v>
      </c>
      <c r="G443" s="28">
        <f t="shared" si="25"/>
        <v>0</v>
      </c>
      <c r="H443" s="27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9">
        <f t="shared" si="26"/>
        <v>0</v>
      </c>
      <c r="AN443" s="29">
        <f t="shared" si="27"/>
        <v>0</v>
      </c>
    </row>
    <row r="444" spans="1:40" x14ac:dyDescent="0.25">
      <c r="A444" s="2"/>
      <c r="B444" s="28">
        <f>نوفمبر2014!AN444</f>
        <v>0</v>
      </c>
      <c r="C444" s="25"/>
      <c r="D444" s="27"/>
      <c r="E444" s="27"/>
      <c r="F444" s="28">
        <f t="shared" si="24"/>
        <v>0</v>
      </c>
      <c r="G444" s="28">
        <f t="shared" si="25"/>
        <v>0</v>
      </c>
      <c r="H444" s="27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9">
        <f t="shared" si="26"/>
        <v>0</v>
      </c>
      <c r="AN444" s="29">
        <f t="shared" si="27"/>
        <v>0</v>
      </c>
    </row>
    <row r="445" spans="1:40" x14ac:dyDescent="0.25">
      <c r="A445" s="2"/>
      <c r="B445" s="28">
        <f>نوفمبر2014!AN445</f>
        <v>0</v>
      </c>
      <c r="C445" s="25"/>
      <c r="D445" s="27"/>
      <c r="E445" s="27"/>
      <c r="F445" s="28">
        <f t="shared" si="24"/>
        <v>0</v>
      </c>
      <c r="G445" s="28">
        <f t="shared" si="25"/>
        <v>0</v>
      </c>
      <c r="H445" s="27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9">
        <f t="shared" si="26"/>
        <v>0</v>
      </c>
      <c r="AN445" s="29">
        <f t="shared" si="27"/>
        <v>0</v>
      </c>
    </row>
    <row r="446" spans="1:40" x14ac:dyDescent="0.25">
      <c r="A446" s="2"/>
      <c r="B446" s="28">
        <f>نوفمبر2014!AN446</f>
        <v>0</v>
      </c>
      <c r="C446" s="25"/>
      <c r="D446" s="27"/>
      <c r="E446" s="27"/>
      <c r="F446" s="28">
        <f t="shared" si="24"/>
        <v>0</v>
      </c>
      <c r="G446" s="28">
        <f t="shared" si="25"/>
        <v>0</v>
      </c>
      <c r="H446" s="27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9">
        <f t="shared" si="26"/>
        <v>0</v>
      </c>
      <c r="AN446" s="29">
        <f t="shared" si="27"/>
        <v>0</v>
      </c>
    </row>
    <row r="447" spans="1:40" x14ac:dyDescent="0.25">
      <c r="A447" s="2"/>
      <c r="B447" s="28">
        <f>نوفمبر2014!AN447</f>
        <v>0</v>
      </c>
      <c r="C447" s="25"/>
      <c r="D447" s="27"/>
      <c r="E447" s="27"/>
      <c r="F447" s="28">
        <f t="shared" si="24"/>
        <v>0</v>
      </c>
      <c r="G447" s="28">
        <f t="shared" si="25"/>
        <v>0</v>
      </c>
      <c r="H447" s="27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9">
        <f t="shared" si="26"/>
        <v>0</v>
      </c>
      <c r="AN447" s="29">
        <f t="shared" si="27"/>
        <v>0</v>
      </c>
    </row>
    <row r="448" spans="1:40" x14ac:dyDescent="0.25">
      <c r="A448" s="2"/>
      <c r="B448" s="28">
        <f>نوفمبر2014!AN448</f>
        <v>0</v>
      </c>
      <c r="C448" s="25"/>
      <c r="D448" s="27"/>
      <c r="E448" s="27"/>
      <c r="F448" s="28">
        <f t="shared" si="24"/>
        <v>0</v>
      </c>
      <c r="G448" s="28">
        <f t="shared" si="25"/>
        <v>0</v>
      </c>
      <c r="H448" s="27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9">
        <f t="shared" si="26"/>
        <v>0</v>
      </c>
      <c r="AN448" s="29">
        <f t="shared" si="27"/>
        <v>0</v>
      </c>
    </row>
    <row r="449" spans="1:40" x14ac:dyDescent="0.25">
      <c r="A449" s="2"/>
      <c r="B449" s="28">
        <f>نوفمبر2014!AN449</f>
        <v>0</v>
      </c>
      <c r="C449" s="25"/>
      <c r="D449" s="27"/>
      <c r="E449" s="27"/>
      <c r="F449" s="28">
        <f t="shared" si="24"/>
        <v>0</v>
      </c>
      <c r="G449" s="28">
        <f t="shared" si="25"/>
        <v>0</v>
      </c>
      <c r="H449" s="27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9">
        <f t="shared" si="26"/>
        <v>0</v>
      </c>
      <c r="AN449" s="29">
        <f t="shared" si="27"/>
        <v>0</v>
      </c>
    </row>
    <row r="450" spans="1:40" x14ac:dyDescent="0.25">
      <c r="A450" s="2"/>
      <c r="B450" s="28">
        <f>نوفمبر2014!AN450</f>
        <v>0</v>
      </c>
      <c r="C450" s="25"/>
      <c r="D450" s="27"/>
      <c r="E450" s="27"/>
      <c r="F450" s="28">
        <f t="shared" si="24"/>
        <v>0</v>
      </c>
      <c r="G450" s="28">
        <f t="shared" si="25"/>
        <v>0</v>
      </c>
      <c r="H450" s="27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9">
        <f t="shared" si="26"/>
        <v>0</v>
      </c>
      <c r="AN450" s="29">
        <f t="shared" si="27"/>
        <v>0</v>
      </c>
    </row>
    <row r="451" spans="1:40" x14ac:dyDescent="0.25">
      <c r="A451" s="2"/>
      <c r="B451" s="28">
        <f>نوفمبر2014!AN451</f>
        <v>0</v>
      </c>
      <c r="C451" s="25"/>
      <c r="D451" s="27"/>
      <c r="E451" s="27"/>
      <c r="F451" s="28">
        <f t="shared" si="24"/>
        <v>0</v>
      </c>
      <c r="G451" s="28">
        <f t="shared" si="25"/>
        <v>0</v>
      </c>
      <c r="H451" s="27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9">
        <f t="shared" si="26"/>
        <v>0</v>
      </c>
      <c r="AN451" s="29">
        <f t="shared" si="27"/>
        <v>0</v>
      </c>
    </row>
    <row r="452" spans="1:40" x14ac:dyDescent="0.25">
      <c r="A452" s="2"/>
      <c r="B452" s="28">
        <f>نوفمبر2014!AN452</f>
        <v>0</v>
      </c>
      <c r="C452" s="25"/>
      <c r="D452" s="27"/>
      <c r="E452" s="27"/>
      <c r="F452" s="28">
        <f t="shared" si="24"/>
        <v>0</v>
      </c>
      <c r="G452" s="28">
        <f t="shared" si="25"/>
        <v>0</v>
      </c>
      <c r="H452" s="27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9">
        <f t="shared" si="26"/>
        <v>0</v>
      </c>
      <c r="AN452" s="29">
        <f t="shared" si="27"/>
        <v>0</v>
      </c>
    </row>
    <row r="453" spans="1:40" x14ac:dyDescent="0.25">
      <c r="A453" s="2"/>
      <c r="B453" s="28">
        <f>نوفمبر2014!AN453</f>
        <v>0</v>
      </c>
      <c r="C453" s="25"/>
      <c r="D453" s="27"/>
      <c r="E453" s="27"/>
      <c r="F453" s="28">
        <f t="shared" si="24"/>
        <v>0</v>
      </c>
      <c r="G453" s="28">
        <f t="shared" si="25"/>
        <v>0</v>
      </c>
      <c r="H453" s="27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9">
        <f t="shared" si="26"/>
        <v>0</v>
      </c>
      <c r="AN453" s="29">
        <f t="shared" si="27"/>
        <v>0</v>
      </c>
    </row>
    <row r="454" spans="1:40" x14ac:dyDescent="0.25">
      <c r="A454" s="2"/>
      <c r="B454" s="28">
        <f>نوفمبر2014!AN454</f>
        <v>0</v>
      </c>
      <c r="C454" s="25"/>
      <c r="D454" s="27"/>
      <c r="E454" s="27"/>
      <c r="F454" s="28">
        <f t="shared" si="24"/>
        <v>0</v>
      </c>
      <c r="G454" s="28">
        <f t="shared" si="25"/>
        <v>0</v>
      </c>
      <c r="H454" s="27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9">
        <f t="shared" si="26"/>
        <v>0</v>
      </c>
      <c r="AN454" s="29">
        <f t="shared" si="27"/>
        <v>0</v>
      </c>
    </row>
    <row r="455" spans="1:40" x14ac:dyDescent="0.25">
      <c r="A455" s="2"/>
      <c r="B455" s="28">
        <f>نوفمبر2014!AN455</f>
        <v>0</v>
      </c>
      <c r="C455" s="25"/>
      <c r="D455" s="27"/>
      <c r="E455" s="27"/>
      <c r="F455" s="28">
        <f t="shared" si="24"/>
        <v>0</v>
      </c>
      <c r="G455" s="28">
        <f t="shared" si="25"/>
        <v>0</v>
      </c>
      <c r="H455" s="27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9">
        <f t="shared" si="26"/>
        <v>0</v>
      </c>
      <c r="AN455" s="29">
        <f t="shared" si="27"/>
        <v>0</v>
      </c>
    </row>
    <row r="456" spans="1:40" x14ac:dyDescent="0.25">
      <c r="A456" s="2"/>
      <c r="B456" s="28">
        <f>نوفمبر2014!AN456</f>
        <v>0</v>
      </c>
      <c r="C456" s="25"/>
      <c r="D456" s="27"/>
      <c r="E456" s="27"/>
      <c r="F456" s="28">
        <f t="shared" ref="F456:F475" si="28">SUM(C456:E456)</f>
        <v>0</v>
      </c>
      <c r="G456" s="28">
        <f t="shared" ref="G456:G475" si="29">SUM(B456:E456)</f>
        <v>0</v>
      </c>
      <c r="H456" s="27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9">
        <f t="shared" ref="AM456:AM519" si="30">SUM(H456:AL456)</f>
        <v>0</v>
      </c>
      <c r="AN456" s="29">
        <f t="shared" ref="AN456:AN519" si="31">G456-AM456</f>
        <v>0</v>
      </c>
    </row>
    <row r="457" spans="1:40" x14ac:dyDescent="0.25">
      <c r="A457" s="2"/>
      <c r="B457" s="28">
        <f>نوفمبر2014!AN457</f>
        <v>0</v>
      </c>
      <c r="C457" s="25"/>
      <c r="D457" s="27"/>
      <c r="E457" s="27"/>
      <c r="F457" s="28">
        <f t="shared" si="28"/>
        <v>0</v>
      </c>
      <c r="G457" s="28">
        <f t="shared" si="29"/>
        <v>0</v>
      </c>
      <c r="H457" s="27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9">
        <f t="shared" si="30"/>
        <v>0</v>
      </c>
      <c r="AN457" s="29">
        <f t="shared" si="31"/>
        <v>0</v>
      </c>
    </row>
    <row r="458" spans="1:40" x14ac:dyDescent="0.25">
      <c r="A458" s="2"/>
      <c r="B458" s="28">
        <f>نوفمبر2014!AN458</f>
        <v>0</v>
      </c>
      <c r="C458" s="25"/>
      <c r="D458" s="27"/>
      <c r="E458" s="27"/>
      <c r="F458" s="28">
        <f t="shared" si="28"/>
        <v>0</v>
      </c>
      <c r="G458" s="28">
        <f t="shared" si="29"/>
        <v>0</v>
      </c>
      <c r="H458" s="27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9">
        <f t="shared" si="30"/>
        <v>0</v>
      </c>
      <c r="AN458" s="29">
        <f t="shared" si="31"/>
        <v>0</v>
      </c>
    </row>
    <row r="459" spans="1:40" x14ac:dyDescent="0.25">
      <c r="A459" s="2"/>
      <c r="B459" s="28">
        <f>نوفمبر2014!AN459</f>
        <v>0</v>
      </c>
      <c r="C459" s="25"/>
      <c r="D459" s="27"/>
      <c r="E459" s="27"/>
      <c r="F459" s="28">
        <f t="shared" si="28"/>
        <v>0</v>
      </c>
      <c r="G459" s="28">
        <f t="shared" si="29"/>
        <v>0</v>
      </c>
      <c r="H459" s="27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9">
        <f t="shared" si="30"/>
        <v>0</v>
      </c>
      <c r="AN459" s="29">
        <f t="shared" si="31"/>
        <v>0</v>
      </c>
    </row>
    <row r="460" spans="1:40" x14ac:dyDescent="0.25">
      <c r="A460" s="2"/>
      <c r="B460" s="28">
        <f>نوفمبر2014!AN460</f>
        <v>0</v>
      </c>
      <c r="C460" s="25"/>
      <c r="D460" s="27"/>
      <c r="E460" s="27"/>
      <c r="F460" s="28">
        <f t="shared" si="28"/>
        <v>0</v>
      </c>
      <c r="G460" s="28">
        <f t="shared" si="29"/>
        <v>0</v>
      </c>
      <c r="H460" s="27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9">
        <f t="shared" si="30"/>
        <v>0</v>
      </c>
      <c r="AN460" s="29">
        <f t="shared" si="31"/>
        <v>0</v>
      </c>
    </row>
    <row r="461" spans="1:40" x14ac:dyDescent="0.25">
      <c r="A461" s="2"/>
      <c r="B461" s="28">
        <f>نوفمبر2014!AN461</f>
        <v>0</v>
      </c>
      <c r="C461" s="25"/>
      <c r="D461" s="27"/>
      <c r="E461" s="27"/>
      <c r="F461" s="28">
        <f t="shared" si="28"/>
        <v>0</v>
      </c>
      <c r="G461" s="28">
        <f t="shared" si="29"/>
        <v>0</v>
      </c>
      <c r="H461" s="27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9">
        <f t="shared" si="30"/>
        <v>0</v>
      </c>
      <c r="AN461" s="29">
        <f t="shared" si="31"/>
        <v>0</v>
      </c>
    </row>
    <row r="462" spans="1:40" x14ac:dyDescent="0.25">
      <c r="A462" s="2"/>
      <c r="B462" s="28">
        <f>نوفمبر2014!AN462</f>
        <v>0</v>
      </c>
      <c r="C462" s="25"/>
      <c r="D462" s="27"/>
      <c r="E462" s="27"/>
      <c r="F462" s="28">
        <f t="shared" si="28"/>
        <v>0</v>
      </c>
      <c r="G462" s="28">
        <f t="shared" si="29"/>
        <v>0</v>
      </c>
      <c r="H462" s="27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9">
        <f t="shared" si="30"/>
        <v>0</v>
      </c>
      <c r="AN462" s="29">
        <f t="shared" si="31"/>
        <v>0</v>
      </c>
    </row>
    <row r="463" spans="1:40" x14ac:dyDescent="0.25">
      <c r="A463" s="2"/>
      <c r="B463" s="28">
        <f>نوفمبر2014!AN463</f>
        <v>0</v>
      </c>
      <c r="C463" s="25"/>
      <c r="D463" s="27"/>
      <c r="E463" s="27"/>
      <c r="F463" s="28">
        <f t="shared" si="28"/>
        <v>0</v>
      </c>
      <c r="G463" s="28">
        <f t="shared" si="29"/>
        <v>0</v>
      </c>
      <c r="H463" s="27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9">
        <f t="shared" si="30"/>
        <v>0</v>
      </c>
      <c r="AN463" s="29">
        <f t="shared" si="31"/>
        <v>0</v>
      </c>
    </row>
    <row r="464" spans="1:40" x14ac:dyDescent="0.25">
      <c r="A464" s="2"/>
      <c r="B464" s="28">
        <f>نوفمبر2014!AN464</f>
        <v>0</v>
      </c>
      <c r="C464" s="25"/>
      <c r="D464" s="27"/>
      <c r="E464" s="27"/>
      <c r="F464" s="28">
        <f t="shared" si="28"/>
        <v>0</v>
      </c>
      <c r="G464" s="28">
        <f t="shared" si="29"/>
        <v>0</v>
      </c>
      <c r="H464" s="27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9">
        <f t="shared" si="30"/>
        <v>0</v>
      </c>
      <c r="AN464" s="29">
        <f t="shared" si="31"/>
        <v>0</v>
      </c>
    </row>
    <row r="465" spans="1:40" x14ac:dyDescent="0.25">
      <c r="A465" s="2"/>
      <c r="B465" s="28">
        <f>نوفمبر2014!AN465</f>
        <v>0</v>
      </c>
      <c r="C465" s="25"/>
      <c r="D465" s="27"/>
      <c r="E465" s="27"/>
      <c r="F465" s="28">
        <f t="shared" si="28"/>
        <v>0</v>
      </c>
      <c r="G465" s="28">
        <f t="shared" si="29"/>
        <v>0</v>
      </c>
      <c r="H465" s="27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9">
        <f t="shared" si="30"/>
        <v>0</v>
      </c>
      <c r="AN465" s="29">
        <f t="shared" si="31"/>
        <v>0</v>
      </c>
    </row>
    <row r="466" spans="1:40" x14ac:dyDescent="0.25">
      <c r="A466" s="2"/>
      <c r="B466" s="28">
        <f>نوفمبر2014!AN466</f>
        <v>0</v>
      </c>
      <c r="C466" s="25"/>
      <c r="D466" s="27"/>
      <c r="E466" s="27"/>
      <c r="F466" s="28">
        <f t="shared" si="28"/>
        <v>0</v>
      </c>
      <c r="G466" s="28">
        <f t="shared" si="29"/>
        <v>0</v>
      </c>
      <c r="H466" s="27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9">
        <f t="shared" si="30"/>
        <v>0</v>
      </c>
      <c r="AN466" s="29">
        <f t="shared" si="31"/>
        <v>0</v>
      </c>
    </row>
    <row r="467" spans="1:40" x14ac:dyDescent="0.25">
      <c r="A467" s="2"/>
      <c r="B467" s="28">
        <f>نوفمبر2014!AN467</f>
        <v>0</v>
      </c>
      <c r="C467" s="25"/>
      <c r="D467" s="27"/>
      <c r="E467" s="27"/>
      <c r="F467" s="28">
        <f t="shared" si="28"/>
        <v>0</v>
      </c>
      <c r="G467" s="28">
        <f t="shared" si="29"/>
        <v>0</v>
      </c>
      <c r="H467" s="27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9">
        <f t="shared" si="30"/>
        <v>0</v>
      </c>
      <c r="AN467" s="29">
        <f t="shared" si="31"/>
        <v>0</v>
      </c>
    </row>
    <row r="468" spans="1:40" x14ac:dyDescent="0.25">
      <c r="A468" s="2"/>
      <c r="B468" s="28">
        <f>نوفمبر2014!AN468</f>
        <v>0</v>
      </c>
      <c r="C468" s="25"/>
      <c r="D468" s="27"/>
      <c r="E468" s="27"/>
      <c r="F468" s="28">
        <f t="shared" si="28"/>
        <v>0</v>
      </c>
      <c r="G468" s="28">
        <f t="shared" si="29"/>
        <v>0</v>
      </c>
      <c r="H468" s="27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9">
        <f t="shared" si="30"/>
        <v>0</v>
      </c>
      <c r="AN468" s="29">
        <f t="shared" si="31"/>
        <v>0</v>
      </c>
    </row>
    <row r="469" spans="1:40" x14ac:dyDescent="0.25">
      <c r="A469" s="2"/>
      <c r="B469" s="28">
        <f>نوفمبر2014!AN469</f>
        <v>0</v>
      </c>
      <c r="C469" s="25"/>
      <c r="D469" s="27"/>
      <c r="E469" s="27"/>
      <c r="F469" s="28">
        <f t="shared" si="28"/>
        <v>0</v>
      </c>
      <c r="G469" s="28">
        <f t="shared" si="29"/>
        <v>0</v>
      </c>
      <c r="H469" s="27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9">
        <f t="shared" si="30"/>
        <v>0</v>
      </c>
      <c r="AN469" s="29">
        <f t="shared" si="31"/>
        <v>0</v>
      </c>
    </row>
    <row r="470" spans="1:40" x14ac:dyDescent="0.25">
      <c r="A470" s="2"/>
      <c r="B470" s="28">
        <f>نوفمبر2014!AN470</f>
        <v>0</v>
      </c>
      <c r="C470" s="25"/>
      <c r="D470" s="27"/>
      <c r="E470" s="27"/>
      <c r="F470" s="28">
        <f t="shared" si="28"/>
        <v>0</v>
      </c>
      <c r="G470" s="28">
        <f t="shared" si="29"/>
        <v>0</v>
      </c>
      <c r="H470" s="27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9">
        <f t="shared" si="30"/>
        <v>0</v>
      </c>
      <c r="AN470" s="29">
        <f t="shared" si="31"/>
        <v>0</v>
      </c>
    </row>
    <row r="471" spans="1:40" x14ac:dyDescent="0.25">
      <c r="A471" s="2"/>
      <c r="B471" s="28">
        <f>نوفمبر2014!AN471</f>
        <v>0</v>
      </c>
      <c r="C471" s="25"/>
      <c r="D471" s="27"/>
      <c r="E471" s="27"/>
      <c r="F471" s="28">
        <f t="shared" si="28"/>
        <v>0</v>
      </c>
      <c r="G471" s="28">
        <f t="shared" si="29"/>
        <v>0</v>
      </c>
      <c r="H471" s="27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9">
        <f t="shared" si="30"/>
        <v>0</v>
      </c>
      <c r="AN471" s="29">
        <f t="shared" si="31"/>
        <v>0</v>
      </c>
    </row>
    <row r="472" spans="1:40" x14ac:dyDescent="0.25">
      <c r="A472" s="2"/>
      <c r="B472" s="28">
        <f>نوفمبر2014!AN472</f>
        <v>0</v>
      </c>
      <c r="C472" s="25"/>
      <c r="D472" s="27"/>
      <c r="E472" s="27"/>
      <c r="F472" s="28">
        <f t="shared" si="28"/>
        <v>0</v>
      </c>
      <c r="G472" s="28">
        <f t="shared" si="29"/>
        <v>0</v>
      </c>
      <c r="H472" s="27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9">
        <f t="shared" si="30"/>
        <v>0</v>
      </c>
      <c r="AN472" s="29">
        <f t="shared" si="31"/>
        <v>0</v>
      </c>
    </row>
    <row r="473" spans="1:40" x14ac:dyDescent="0.25">
      <c r="A473" s="2"/>
      <c r="B473" s="28">
        <f>نوفمبر2014!AN473</f>
        <v>0</v>
      </c>
      <c r="C473" s="25"/>
      <c r="D473" s="27"/>
      <c r="E473" s="27"/>
      <c r="F473" s="28">
        <f t="shared" si="28"/>
        <v>0</v>
      </c>
      <c r="G473" s="28">
        <f t="shared" si="29"/>
        <v>0</v>
      </c>
      <c r="H473" s="27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9">
        <f t="shared" si="30"/>
        <v>0</v>
      </c>
      <c r="AN473" s="29">
        <f t="shared" si="31"/>
        <v>0</v>
      </c>
    </row>
    <row r="474" spans="1:40" x14ac:dyDescent="0.25">
      <c r="A474" s="2"/>
      <c r="B474" s="28">
        <f>نوفمبر2014!AN474</f>
        <v>0</v>
      </c>
      <c r="C474" s="25"/>
      <c r="D474" s="27"/>
      <c r="E474" s="27"/>
      <c r="F474" s="28">
        <f t="shared" si="28"/>
        <v>0</v>
      </c>
      <c r="G474" s="28">
        <f t="shared" si="29"/>
        <v>0</v>
      </c>
      <c r="H474" s="27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9">
        <f t="shared" si="30"/>
        <v>0</v>
      </c>
      <c r="AN474" s="29">
        <f t="shared" si="31"/>
        <v>0</v>
      </c>
    </row>
    <row r="475" spans="1:40" x14ac:dyDescent="0.25">
      <c r="A475" s="2"/>
      <c r="B475" s="28">
        <f>نوفمبر2014!AN475</f>
        <v>0</v>
      </c>
      <c r="C475" s="25"/>
      <c r="D475" s="27"/>
      <c r="E475" s="27"/>
      <c r="F475" s="28">
        <f t="shared" si="28"/>
        <v>0</v>
      </c>
      <c r="G475" s="28">
        <f t="shared" si="29"/>
        <v>0</v>
      </c>
      <c r="H475" s="27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9">
        <f t="shared" si="30"/>
        <v>0</v>
      </c>
      <c r="AN475" s="29">
        <f t="shared" si="31"/>
        <v>0</v>
      </c>
    </row>
    <row r="476" spans="1:40" hidden="1" x14ac:dyDescent="0.25">
      <c r="A476" s="2"/>
      <c r="B476" s="28"/>
      <c r="C476" s="25"/>
      <c r="D476" s="27"/>
      <c r="E476" s="27"/>
      <c r="F476" s="28"/>
      <c r="G476" s="28"/>
      <c r="H476" s="27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9">
        <f t="shared" si="30"/>
        <v>0</v>
      </c>
      <c r="AN476" s="29">
        <f t="shared" si="31"/>
        <v>0</v>
      </c>
    </row>
    <row r="477" spans="1:40" hidden="1" x14ac:dyDescent="0.25">
      <c r="A477" s="2"/>
      <c r="B477" s="28"/>
      <c r="C477" s="25"/>
      <c r="D477" s="27"/>
      <c r="E477" s="27"/>
      <c r="F477" s="28"/>
      <c r="G477" s="28"/>
      <c r="H477" s="27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9">
        <f t="shared" si="30"/>
        <v>0</v>
      </c>
      <c r="AN477" s="29">
        <f t="shared" si="31"/>
        <v>0</v>
      </c>
    </row>
    <row r="478" spans="1:40" hidden="1" x14ac:dyDescent="0.25">
      <c r="A478" s="2"/>
      <c r="B478" s="28"/>
      <c r="C478" s="25"/>
      <c r="D478" s="27"/>
      <c r="E478" s="27"/>
      <c r="F478" s="28"/>
      <c r="G478" s="28"/>
      <c r="H478" s="27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9">
        <f t="shared" si="30"/>
        <v>0</v>
      </c>
      <c r="AN478" s="29">
        <f t="shared" si="31"/>
        <v>0</v>
      </c>
    </row>
    <row r="479" spans="1:40" hidden="1" x14ac:dyDescent="0.25">
      <c r="A479" s="2"/>
      <c r="B479" s="28"/>
      <c r="C479" s="25"/>
      <c r="D479" s="27"/>
      <c r="E479" s="27"/>
      <c r="F479" s="28"/>
      <c r="G479" s="28"/>
      <c r="H479" s="27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9">
        <f t="shared" si="30"/>
        <v>0</v>
      </c>
      <c r="AN479" s="29">
        <f t="shared" si="31"/>
        <v>0</v>
      </c>
    </row>
    <row r="480" spans="1:40" hidden="1" x14ac:dyDescent="0.25">
      <c r="A480" s="2"/>
      <c r="B480" s="28"/>
      <c r="C480" s="25"/>
      <c r="D480" s="27"/>
      <c r="E480" s="27"/>
      <c r="F480" s="28"/>
      <c r="G480" s="28"/>
      <c r="H480" s="27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9">
        <f t="shared" si="30"/>
        <v>0</v>
      </c>
      <c r="AN480" s="29">
        <f t="shared" si="31"/>
        <v>0</v>
      </c>
    </row>
    <row r="481" spans="1:40" hidden="1" x14ac:dyDescent="0.25">
      <c r="A481" s="2"/>
      <c r="B481" s="28"/>
      <c r="C481" s="25"/>
      <c r="D481" s="27"/>
      <c r="E481" s="27"/>
      <c r="F481" s="28"/>
      <c r="G481" s="28"/>
      <c r="H481" s="27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9">
        <f t="shared" si="30"/>
        <v>0</v>
      </c>
      <c r="AN481" s="29">
        <f t="shared" si="31"/>
        <v>0</v>
      </c>
    </row>
    <row r="482" spans="1:40" hidden="1" x14ac:dyDescent="0.25">
      <c r="A482" s="2"/>
      <c r="B482" s="28"/>
      <c r="C482" s="25"/>
      <c r="D482" s="27"/>
      <c r="E482" s="27"/>
      <c r="F482" s="28"/>
      <c r="G482" s="28"/>
      <c r="H482" s="27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9">
        <f t="shared" si="30"/>
        <v>0</v>
      </c>
      <c r="AN482" s="29">
        <f t="shared" si="31"/>
        <v>0</v>
      </c>
    </row>
    <row r="483" spans="1:40" hidden="1" x14ac:dyDescent="0.25">
      <c r="A483" s="2"/>
      <c r="B483" s="28"/>
      <c r="C483" s="25"/>
      <c r="D483" s="27"/>
      <c r="E483" s="27"/>
      <c r="F483" s="28"/>
      <c r="G483" s="28"/>
      <c r="H483" s="27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9">
        <f t="shared" si="30"/>
        <v>0</v>
      </c>
      <c r="AN483" s="29">
        <f t="shared" si="31"/>
        <v>0</v>
      </c>
    </row>
    <row r="484" spans="1:40" hidden="1" x14ac:dyDescent="0.25">
      <c r="A484" s="2"/>
      <c r="B484" s="28"/>
      <c r="C484" s="25"/>
      <c r="D484" s="27"/>
      <c r="E484" s="27"/>
      <c r="F484" s="28"/>
      <c r="G484" s="28"/>
      <c r="H484" s="27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9">
        <f t="shared" si="30"/>
        <v>0</v>
      </c>
      <c r="AN484" s="29">
        <f t="shared" si="31"/>
        <v>0</v>
      </c>
    </row>
    <row r="485" spans="1:40" hidden="1" x14ac:dyDescent="0.25">
      <c r="A485" s="2"/>
      <c r="B485" s="28"/>
      <c r="C485" s="25"/>
      <c r="D485" s="27"/>
      <c r="E485" s="27"/>
      <c r="F485" s="28"/>
      <c r="G485" s="28"/>
      <c r="H485" s="27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9">
        <f t="shared" si="30"/>
        <v>0</v>
      </c>
      <c r="AN485" s="29">
        <f t="shared" si="31"/>
        <v>0</v>
      </c>
    </row>
    <row r="486" spans="1:40" hidden="1" x14ac:dyDescent="0.25">
      <c r="A486" s="2"/>
      <c r="B486" s="28"/>
      <c r="C486" s="25"/>
      <c r="D486" s="27"/>
      <c r="E486" s="27"/>
      <c r="F486" s="28"/>
      <c r="G486" s="28"/>
      <c r="H486" s="27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9">
        <f t="shared" si="30"/>
        <v>0</v>
      </c>
      <c r="AN486" s="29">
        <f t="shared" si="31"/>
        <v>0</v>
      </c>
    </row>
    <row r="487" spans="1:40" hidden="1" x14ac:dyDescent="0.25">
      <c r="A487" s="2"/>
      <c r="B487" s="28"/>
      <c r="C487" s="25"/>
      <c r="D487" s="27"/>
      <c r="E487" s="27"/>
      <c r="F487" s="28"/>
      <c r="G487" s="28"/>
      <c r="H487" s="27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9">
        <f t="shared" si="30"/>
        <v>0</v>
      </c>
      <c r="AN487" s="29">
        <f t="shared" si="31"/>
        <v>0</v>
      </c>
    </row>
    <row r="488" spans="1:40" hidden="1" x14ac:dyDescent="0.25">
      <c r="A488" s="2"/>
      <c r="B488" s="28"/>
      <c r="C488" s="25"/>
      <c r="D488" s="27"/>
      <c r="E488" s="27"/>
      <c r="F488" s="28"/>
      <c r="G488" s="28"/>
      <c r="H488" s="27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9">
        <f t="shared" si="30"/>
        <v>0</v>
      </c>
      <c r="AN488" s="29">
        <f t="shared" si="31"/>
        <v>0</v>
      </c>
    </row>
    <row r="489" spans="1:40" hidden="1" x14ac:dyDescent="0.25">
      <c r="A489" s="2"/>
      <c r="B489" s="28"/>
      <c r="C489" s="25"/>
      <c r="D489" s="27"/>
      <c r="E489" s="27"/>
      <c r="F489" s="28"/>
      <c r="G489" s="28"/>
      <c r="H489" s="27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9">
        <f t="shared" si="30"/>
        <v>0</v>
      </c>
      <c r="AN489" s="29">
        <f t="shared" si="31"/>
        <v>0</v>
      </c>
    </row>
    <row r="490" spans="1:40" hidden="1" x14ac:dyDescent="0.25">
      <c r="A490" s="2"/>
      <c r="B490" s="28"/>
      <c r="C490" s="25"/>
      <c r="D490" s="27"/>
      <c r="E490" s="27"/>
      <c r="F490" s="28"/>
      <c r="G490" s="28"/>
      <c r="H490" s="27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9">
        <f t="shared" si="30"/>
        <v>0</v>
      </c>
      <c r="AN490" s="29">
        <f t="shared" si="31"/>
        <v>0</v>
      </c>
    </row>
    <row r="491" spans="1:40" hidden="1" x14ac:dyDescent="0.25">
      <c r="A491" s="2"/>
      <c r="B491" s="28"/>
      <c r="C491" s="25"/>
      <c r="D491" s="27"/>
      <c r="E491" s="27"/>
      <c r="F491" s="28"/>
      <c r="G491" s="28"/>
      <c r="H491" s="27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9">
        <f t="shared" si="30"/>
        <v>0</v>
      </c>
      <c r="AN491" s="29">
        <f t="shared" si="31"/>
        <v>0</v>
      </c>
    </row>
    <row r="492" spans="1:40" hidden="1" x14ac:dyDescent="0.25">
      <c r="A492" s="2"/>
      <c r="B492" s="28"/>
      <c r="C492" s="25"/>
      <c r="D492" s="27"/>
      <c r="E492" s="27"/>
      <c r="F492" s="28"/>
      <c r="G492" s="28"/>
      <c r="H492" s="27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9">
        <f t="shared" si="30"/>
        <v>0</v>
      </c>
      <c r="AN492" s="29">
        <f t="shared" si="31"/>
        <v>0</v>
      </c>
    </row>
    <row r="493" spans="1:40" hidden="1" x14ac:dyDescent="0.25">
      <c r="A493" s="2"/>
      <c r="B493" s="28"/>
      <c r="C493" s="25"/>
      <c r="D493" s="27"/>
      <c r="E493" s="27"/>
      <c r="F493" s="28"/>
      <c r="G493" s="28"/>
      <c r="H493" s="27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9">
        <f t="shared" si="30"/>
        <v>0</v>
      </c>
      <c r="AN493" s="29">
        <f t="shared" si="31"/>
        <v>0</v>
      </c>
    </row>
    <row r="494" spans="1:40" hidden="1" x14ac:dyDescent="0.25">
      <c r="A494" s="2"/>
      <c r="B494" s="28"/>
      <c r="C494" s="25"/>
      <c r="D494" s="27"/>
      <c r="E494" s="27"/>
      <c r="F494" s="28"/>
      <c r="G494" s="28"/>
      <c r="H494" s="27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9">
        <f t="shared" si="30"/>
        <v>0</v>
      </c>
      <c r="AN494" s="29">
        <f t="shared" si="31"/>
        <v>0</v>
      </c>
    </row>
    <row r="495" spans="1:40" hidden="1" x14ac:dyDescent="0.25">
      <c r="A495" s="2"/>
      <c r="B495" s="28"/>
      <c r="C495" s="25"/>
      <c r="D495" s="27"/>
      <c r="E495" s="27"/>
      <c r="F495" s="28"/>
      <c r="G495" s="28"/>
      <c r="H495" s="27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9">
        <f t="shared" si="30"/>
        <v>0</v>
      </c>
      <c r="AN495" s="29">
        <f t="shared" si="31"/>
        <v>0</v>
      </c>
    </row>
    <row r="496" spans="1:40" hidden="1" x14ac:dyDescent="0.25">
      <c r="A496" s="2"/>
      <c r="B496" s="28"/>
      <c r="C496" s="25"/>
      <c r="D496" s="27"/>
      <c r="E496" s="27"/>
      <c r="F496" s="28"/>
      <c r="G496" s="28"/>
      <c r="H496" s="27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9">
        <f t="shared" si="30"/>
        <v>0</v>
      </c>
      <c r="AN496" s="29">
        <f t="shared" si="31"/>
        <v>0</v>
      </c>
    </row>
    <row r="497" spans="1:40" hidden="1" x14ac:dyDescent="0.25">
      <c r="A497" s="2"/>
      <c r="B497" s="28"/>
      <c r="C497" s="25"/>
      <c r="D497" s="27"/>
      <c r="E497" s="27"/>
      <c r="F497" s="28"/>
      <c r="G497" s="28"/>
      <c r="H497" s="27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9">
        <f t="shared" si="30"/>
        <v>0</v>
      </c>
      <c r="AN497" s="29">
        <f t="shared" si="31"/>
        <v>0</v>
      </c>
    </row>
    <row r="498" spans="1:40" hidden="1" x14ac:dyDescent="0.25">
      <c r="A498" s="2"/>
      <c r="B498" s="28"/>
      <c r="C498" s="25"/>
      <c r="D498" s="27"/>
      <c r="E498" s="27"/>
      <c r="F498" s="28"/>
      <c r="G498" s="28"/>
      <c r="H498" s="27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9">
        <f t="shared" si="30"/>
        <v>0</v>
      </c>
      <c r="AN498" s="29">
        <f t="shared" si="31"/>
        <v>0</v>
      </c>
    </row>
    <row r="499" spans="1:40" hidden="1" x14ac:dyDescent="0.25">
      <c r="A499" s="2"/>
      <c r="B499" s="28"/>
      <c r="C499" s="25"/>
      <c r="D499" s="27"/>
      <c r="E499" s="27"/>
      <c r="F499" s="28"/>
      <c r="G499" s="28"/>
      <c r="H499" s="27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9">
        <f t="shared" si="30"/>
        <v>0</v>
      </c>
      <c r="AN499" s="29">
        <f t="shared" si="31"/>
        <v>0</v>
      </c>
    </row>
    <row r="500" spans="1:40" hidden="1" x14ac:dyDescent="0.25">
      <c r="A500" s="2"/>
      <c r="B500" s="28"/>
      <c r="C500" s="25"/>
      <c r="D500" s="27"/>
      <c r="E500" s="27"/>
      <c r="F500" s="28"/>
      <c r="G500" s="28"/>
      <c r="H500" s="22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9">
        <f t="shared" si="30"/>
        <v>0</v>
      </c>
      <c r="AN500" s="29">
        <f t="shared" si="31"/>
        <v>0</v>
      </c>
    </row>
    <row r="501" spans="1:40" hidden="1" x14ac:dyDescent="0.25">
      <c r="A501" s="2"/>
      <c r="B501" s="28"/>
      <c r="C501" s="25"/>
      <c r="D501" s="27"/>
      <c r="E501" s="27"/>
      <c r="F501" s="28"/>
      <c r="G501" s="28"/>
      <c r="H501" s="22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9">
        <f t="shared" si="30"/>
        <v>0</v>
      </c>
      <c r="AN501" s="29">
        <f t="shared" si="31"/>
        <v>0</v>
      </c>
    </row>
    <row r="502" spans="1:40" s="12" customFormat="1" hidden="1" x14ac:dyDescent="0.25">
      <c r="A502" s="2"/>
      <c r="B502" s="28"/>
      <c r="C502" s="25"/>
      <c r="D502" s="27"/>
      <c r="E502" s="27"/>
      <c r="F502" s="28"/>
      <c r="G502" s="28"/>
      <c r="H502" s="22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9">
        <f t="shared" si="30"/>
        <v>0</v>
      </c>
      <c r="AN502" s="29">
        <f t="shared" si="31"/>
        <v>0</v>
      </c>
    </row>
    <row r="503" spans="1:40" s="12" customFormat="1" hidden="1" x14ac:dyDescent="0.25">
      <c r="A503" s="2"/>
      <c r="B503" s="28"/>
      <c r="C503" s="25"/>
      <c r="D503" s="27"/>
      <c r="E503" s="27"/>
      <c r="F503" s="28"/>
      <c r="G503" s="28"/>
      <c r="H503" s="22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9">
        <f t="shared" si="30"/>
        <v>0</v>
      </c>
      <c r="AN503" s="29">
        <f t="shared" si="31"/>
        <v>0</v>
      </c>
    </row>
    <row r="504" spans="1:40" s="12" customFormat="1" hidden="1" x14ac:dyDescent="0.25">
      <c r="A504" s="2"/>
      <c r="B504" s="28"/>
      <c r="C504" s="25"/>
      <c r="D504" s="27"/>
      <c r="E504" s="27"/>
      <c r="F504" s="28"/>
      <c r="G504" s="28"/>
      <c r="H504" s="22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9">
        <f t="shared" si="30"/>
        <v>0</v>
      </c>
      <c r="AN504" s="29">
        <f t="shared" si="31"/>
        <v>0</v>
      </c>
    </row>
    <row r="505" spans="1:40" s="12" customFormat="1" hidden="1" x14ac:dyDescent="0.25">
      <c r="A505" s="2"/>
      <c r="B505" s="28"/>
      <c r="C505" s="25"/>
      <c r="D505" s="27"/>
      <c r="E505" s="27"/>
      <c r="F505" s="28"/>
      <c r="G505" s="28"/>
      <c r="H505" s="22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9">
        <f t="shared" si="30"/>
        <v>0</v>
      </c>
      <c r="AN505" s="29">
        <f t="shared" si="31"/>
        <v>0</v>
      </c>
    </row>
    <row r="506" spans="1:40" s="12" customFormat="1" hidden="1" x14ac:dyDescent="0.25">
      <c r="A506" s="2"/>
      <c r="B506" s="28"/>
      <c r="C506" s="25"/>
      <c r="D506" s="27"/>
      <c r="E506" s="27"/>
      <c r="F506" s="28"/>
      <c r="G506" s="28"/>
      <c r="H506" s="22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9">
        <f t="shared" si="30"/>
        <v>0</v>
      </c>
      <c r="AN506" s="29">
        <f t="shared" si="31"/>
        <v>0</v>
      </c>
    </row>
    <row r="507" spans="1:40" s="12" customFormat="1" hidden="1" x14ac:dyDescent="0.25">
      <c r="A507" s="2"/>
      <c r="B507" s="28"/>
      <c r="C507" s="25"/>
      <c r="D507" s="27"/>
      <c r="E507" s="27"/>
      <c r="F507" s="28"/>
      <c r="G507" s="28"/>
      <c r="H507" s="22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9">
        <f t="shared" si="30"/>
        <v>0</v>
      </c>
      <c r="AN507" s="29">
        <f t="shared" si="31"/>
        <v>0</v>
      </c>
    </row>
    <row r="508" spans="1:40" s="12" customFormat="1" hidden="1" x14ac:dyDescent="0.25">
      <c r="A508" s="2"/>
      <c r="B508" s="28"/>
      <c r="C508" s="25"/>
      <c r="D508" s="27"/>
      <c r="E508" s="27"/>
      <c r="F508" s="28"/>
      <c r="G508" s="28"/>
      <c r="H508" s="22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9">
        <f t="shared" si="30"/>
        <v>0</v>
      </c>
      <c r="AN508" s="29">
        <f t="shared" si="31"/>
        <v>0</v>
      </c>
    </row>
    <row r="509" spans="1:40" s="12" customFormat="1" hidden="1" x14ac:dyDescent="0.25">
      <c r="A509" s="2"/>
      <c r="B509" s="28"/>
      <c r="C509" s="25"/>
      <c r="D509" s="27"/>
      <c r="E509" s="27"/>
      <c r="F509" s="28"/>
      <c r="G509" s="28"/>
      <c r="H509" s="22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9">
        <f t="shared" si="30"/>
        <v>0</v>
      </c>
      <c r="AN509" s="29">
        <f t="shared" si="31"/>
        <v>0</v>
      </c>
    </row>
    <row r="510" spans="1:40" s="12" customFormat="1" hidden="1" x14ac:dyDescent="0.25">
      <c r="A510" s="2"/>
      <c r="B510" s="28"/>
      <c r="C510" s="25"/>
      <c r="D510" s="27"/>
      <c r="E510" s="27"/>
      <c r="F510" s="28"/>
      <c r="G510" s="28"/>
      <c r="H510" s="22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9">
        <f t="shared" si="30"/>
        <v>0</v>
      </c>
      <c r="AN510" s="29">
        <f t="shared" si="31"/>
        <v>0</v>
      </c>
    </row>
    <row r="511" spans="1:40" s="12" customFormat="1" hidden="1" x14ac:dyDescent="0.25">
      <c r="A511" s="2"/>
      <c r="B511" s="28"/>
      <c r="C511" s="25"/>
      <c r="D511" s="27"/>
      <c r="E511" s="27"/>
      <c r="F511" s="28"/>
      <c r="G511" s="28"/>
      <c r="H511" s="22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9">
        <f t="shared" si="30"/>
        <v>0</v>
      </c>
      <c r="AN511" s="29">
        <f t="shared" si="31"/>
        <v>0</v>
      </c>
    </row>
    <row r="512" spans="1:40" s="12" customFormat="1" hidden="1" x14ac:dyDescent="0.25">
      <c r="A512" s="2"/>
      <c r="B512" s="28"/>
      <c r="C512" s="25"/>
      <c r="D512" s="27"/>
      <c r="E512" s="27"/>
      <c r="F512" s="28"/>
      <c r="G512" s="28"/>
      <c r="H512" s="22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9">
        <f t="shared" si="30"/>
        <v>0</v>
      </c>
      <c r="AN512" s="29">
        <f t="shared" si="31"/>
        <v>0</v>
      </c>
    </row>
    <row r="513" spans="1:40" s="12" customFormat="1" hidden="1" x14ac:dyDescent="0.25">
      <c r="A513" s="2"/>
      <c r="B513" s="28"/>
      <c r="C513" s="25"/>
      <c r="D513" s="27"/>
      <c r="E513" s="27"/>
      <c r="F513" s="28"/>
      <c r="G513" s="28"/>
      <c r="H513" s="22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9">
        <f t="shared" si="30"/>
        <v>0</v>
      </c>
      <c r="AN513" s="29">
        <f t="shared" si="31"/>
        <v>0</v>
      </c>
    </row>
    <row r="514" spans="1:40" s="12" customFormat="1" hidden="1" x14ac:dyDescent="0.25">
      <c r="A514" s="2"/>
      <c r="B514" s="28"/>
      <c r="C514" s="25"/>
      <c r="D514" s="27"/>
      <c r="E514" s="27"/>
      <c r="F514" s="28"/>
      <c r="G514" s="28"/>
      <c r="H514" s="22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9">
        <f t="shared" si="30"/>
        <v>0</v>
      </c>
      <c r="AN514" s="29">
        <f t="shared" si="31"/>
        <v>0</v>
      </c>
    </row>
    <row r="515" spans="1:40" s="12" customFormat="1" hidden="1" x14ac:dyDescent="0.25">
      <c r="A515" s="2"/>
      <c r="B515" s="28"/>
      <c r="C515" s="25"/>
      <c r="D515" s="27"/>
      <c r="E515" s="27"/>
      <c r="F515" s="28"/>
      <c r="G515" s="28"/>
      <c r="H515" s="22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9">
        <f t="shared" si="30"/>
        <v>0</v>
      </c>
      <c r="AN515" s="29">
        <f t="shared" si="31"/>
        <v>0</v>
      </c>
    </row>
    <row r="516" spans="1:40" s="12" customFormat="1" hidden="1" x14ac:dyDescent="0.25">
      <c r="A516" s="2"/>
      <c r="B516" s="28"/>
      <c r="C516" s="25"/>
      <c r="D516" s="27"/>
      <c r="E516" s="27"/>
      <c r="F516" s="28"/>
      <c r="G516" s="28"/>
      <c r="H516" s="22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9">
        <f t="shared" si="30"/>
        <v>0</v>
      </c>
      <c r="AN516" s="29">
        <f t="shared" si="31"/>
        <v>0</v>
      </c>
    </row>
    <row r="517" spans="1:40" s="12" customFormat="1" hidden="1" x14ac:dyDescent="0.25">
      <c r="A517" s="2"/>
      <c r="B517" s="28"/>
      <c r="C517" s="25"/>
      <c r="D517" s="27"/>
      <c r="E517" s="27"/>
      <c r="F517" s="28"/>
      <c r="G517" s="28"/>
      <c r="H517" s="22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9">
        <f t="shared" si="30"/>
        <v>0</v>
      </c>
      <c r="AN517" s="29">
        <f t="shared" si="31"/>
        <v>0</v>
      </c>
    </row>
    <row r="518" spans="1:40" s="12" customFormat="1" hidden="1" x14ac:dyDescent="0.25">
      <c r="A518" s="2"/>
      <c r="B518" s="28"/>
      <c r="C518" s="26"/>
      <c r="D518" s="22"/>
      <c r="E518" s="22"/>
      <c r="F518" s="28"/>
      <c r="G518" s="28"/>
      <c r="H518" s="22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9">
        <f t="shared" si="30"/>
        <v>0</v>
      </c>
      <c r="AN518" s="29">
        <f t="shared" si="31"/>
        <v>0</v>
      </c>
    </row>
    <row r="519" spans="1:40" s="12" customFormat="1" hidden="1" x14ac:dyDescent="0.25">
      <c r="A519" s="2"/>
      <c r="B519" s="28"/>
      <c r="C519" s="26"/>
      <c r="D519" s="22"/>
      <c r="E519" s="22"/>
      <c r="F519" s="28"/>
      <c r="G519" s="28"/>
      <c r="H519" s="22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9">
        <f t="shared" si="30"/>
        <v>0</v>
      </c>
      <c r="AN519" s="29">
        <f t="shared" si="31"/>
        <v>0</v>
      </c>
    </row>
    <row r="520" spans="1:40" s="12" customFormat="1" hidden="1" x14ac:dyDescent="0.25">
      <c r="A520" s="2"/>
      <c r="B520" s="28"/>
      <c r="C520" s="26"/>
      <c r="D520" s="22"/>
      <c r="E520" s="22"/>
      <c r="F520" s="28"/>
      <c r="G520" s="28"/>
      <c r="H520" s="22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9">
        <f t="shared" ref="AM520:AM583" si="32">SUM(H520:AL520)</f>
        <v>0</v>
      </c>
      <c r="AN520" s="29">
        <f t="shared" ref="AN520:AN583" si="33">G520-AM520</f>
        <v>0</v>
      </c>
    </row>
    <row r="521" spans="1:40" s="12" customFormat="1" hidden="1" x14ac:dyDescent="0.25">
      <c r="A521" s="2"/>
      <c r="B521" s="28"/>
      <c r="C521" s="26"/>
      <c r="D521" s="22"/>
      <c r="E521" s="22"/>
      <c r="F521" s="28"/>
      <c r="G521" s="28"/>
      <c r="H521" s="22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9">
        <f t="shared" si="32"/>
        <v>0</v>
      </c>
      <c r="AN521" s="29">
        <f t="shared" si="33"/>
        <v>0</v>
      </c>
    </row>
    <row r="522" spans="1:40" s="12" customFormat="1" hidden="1" x14ac:dyDescent="0.25">
      <c r="A522" s="2"/>
      <c r="B522" s="28"/>
      <c r="C522" s="26"/>
      <c r="D522" s="22"/>
      <c r="E522" s="22"/>
      <c r="F522" s="28"/>
      <c r="G522" s="28"/>
      <c r="H522" s="22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9">
        <f t="shared" si="32"/>
        <v>0</v>
      </c>
      <c r="AN522" s="29">
        <f t="shared" si="33"/>
        <v>0</v>
      </c>
    </row>
    <row r="523" spans="1:40" s="12" customFormat="1" hidden="1" x14ac:dyDescent="0.25">
      <c r="A523" s="2"/>
      <c r="B523" s="28"/>
      <c r="C523" s="26"/>
      <c r="D523" s="22"/>
      <c r="E523" s="22"/>
      <c r="F523" s="28"/>
      <c r="G523" s="28"/>
      <c r="H523" s="22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9">
        <f t="shared" si="32"/>
        <v>0</v>
      </c>
      <c r="AN523" s="29">
        <f t="shared" si="33"/>
        <v>0</v>
      </c>
    </row>
    <row r="524" spans="1:40" s="12" customFormat="1" hidden="1" x14ac:dyDescent="0.25">
      <c r="A524" s="2"/>
      <c r="B524" s="28"/>
      <c r="C524" s="26"/>
      <c r="D524" s="22"/>
      <c r="E524" s="22"/>
      <c r="F524" s="28"/>
      <c r="G524" s="28"/>
      <c r="H524" s="22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9">
        <f t="shared" si="32"/>
        <v>0</v>
      </c>
      <c r="AN524" s="29">
        <f t="shared" si="33"/>
        <v>0</v>
      </c>
    </row>
    <row r="525" spans="1:40" s="12" customFormat="1" hidden="1" x14ac:dyDescent="0.25">
      <c r="A525" s="2"/>
      <c r="B525" s="28"/>
      <c r="C525" s="26"/>
      <c r="D525" s="22"/>
      <c r="E525" s="22"/>
      <c r="F525" s="28"/>
      <c r="G525" s="28"/>
      <c r="H525" s="22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9">
        <f t="shared" si="32"/>
        <v>0</v>
      </c>
      <c r="AN525" s="29">
        <f t="shared" si="33"/>
        <v>0</v>
      </c>
    </row>
    <row r="526" spans="1:40" s="12" customFormat="1" hidden="1" x14ac:dyDescent="0.25">
      <c r="A526" s="2"/>
      <c r="B526" s="28"/>
      <c r="C526" s="26"/>
      <c r="D526" s="22"/>
      <c r="E526" s="22"/>
      <c r="F526" s="28"/>
      <c r="G526" s="28"/>
      <c r="H526" s="22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9">
        <f t="shared" si="32"/>
        <v>0</v>
      </c>
      <c r="AN526" s="29">
        <f t="shared" si="33"/>
        <v>0</v>
      </c>
    </row>
    <row r="527" spans="1:40" s="12" customFormat="1" hidden="1" x14ac:dyDescent="0.25">
      <c r="A527" s="2"/>
      <c r="B527" s="28"/>
      <c r="C527" s="26"/>
      <c r="D527" s="22"/>
      <c r="E527" s="22"/>
      <c r="F527" s="28"/>
      <c r="G527" s="28"/>
      <c r="H527" s="22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9">
        <f t="shared" si="32"/>
        <v>0</v>
      </c>
      <c r="AN527" s="29">
        <f t="shared" si="33"/>
        <v>0</v>
      </c>
    </row>
    <row r="528" spans="1:40" s="12" customFormat="1" hidden="1" x14ac:dyDescent="0.25">
      <c r="A528" s="2"/>
      <c r="B528" s="28"/>
      <c r="C528" s="26"/>
      <c r="D528" s="22"/>
      <c r="E528" s="22"/>
      <c r="F528" s="28"/>
      <c r="G528" s="28"/>
      <c r="H528" s="22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9">
        <f t="shared" si="32"/>
        <v>0</v>
      </c>
      <c r="AN528" s="29">
        <f t="shared" si="33"/>
        <v>0</v>
      </c>
    </row>
    <row r="529" spans="1:40" s="12" customFormat="1" hidden="1" x14ac:dyDescent="0.25">
      <c r="A529" s="2"/>
      <c r="B529" s="28"/>
      <c r="C529" s="26"/>
      <c r="D529" s="22"/>
      <c r="E529" s="22"/>
      <c r="F529" s="28"/>
      <c r="G529" s="28"/>
      <c r="H529" s="22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9">
        <f t="shared" si="32"/>
        <v>0</v>
      </c>
      <c r="AN529" s="29">
        <f t="shared" si="33"/>
        <v>0</v>
      </c>
    </row>
    <row r="530" spans="1:40" s="12" customFormat="1" hidden="1" x14ac:dyDescent="0.25">
      <c r="A530" s="2"/>
      <c r="B530" s="28"/>
      <c r="C530" s="26"/>
      <c r="D530" s="22"/>
      <c r="E530" s="22"/>
      <c r="F530" s="28"/>
      <c r="G530" s="28"/>
      <c r="H530" s="22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9">
        <f t="shared" si="32"/>
        <v>0</v>
      </c>
      <c r="AN530" s="29">
        <f t="shared" si="33"/>
        <v>0</v>
      </c>
    </row>
    <row r="531" spans="1:40" s="12" customFormat="1" hidden="1" x14ac:dyDescent="0.25">
      <c r="A531" s="2"/>
      <c r="B531" s="28"/>
      <c r="C531" s="26"/>
      <c r="D531" s="22"/>
      <c r="E531" s="22"/>
      <c r="F531" s="28"/>
      <c r="G531" s="28"/>
      <c r="H531" s="22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9">
        <f t="shared" si="32"/>
        <v>0</v>
      </c>
      <c r="AN531" s="29">
        <f t="shared" si="33"/>
        <v>0</v>
      </c>
    </row>
    <row r="532" spans="1:40" s="12" customFormat="1" hidden="1" x14ac:dyDescent="0.25">
      <c r="A532" s="2"/>
      <c r="B532" s="28"/>
      <c r="C532" s="26"/>
      <c r="D532" s="22"/>
      <c r="E532" s="22"/>
      <c r="F532" s="28"/>
      <c r="G532" s="28"/>
      <c r="H532" s="22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9">
        <f t="shared" si="32"/>
        <v>0</v>
      </c>
      <c r="AN532" s="29">
        <f t="shared" si="33"/>
        <v>0</v>
      </c>
    </row>
    <row r="533" spans="1:40" s="12" customFormat="1" hidden="1" x14ac:dyDescent="0.25">
      <c r="A533" s="2"/>
      <c r="B533" s="28"/>
      <c r="C533" s="26"/>
      <c r="D533" s="22"/>
      <c r="E533" s="22"/>
      <c r="F533" s="28"/>
      <c r="G533" s="28"/>
      <c r="H533" s="22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9">
        <f t="shared" si="32"/>
        <v>0</v>
      </c>
      <c r="AN533" s="29">
        <f t="shared" si="33"/>
        <v>0</v>
      </c>
    </row>
    <row r="534" spans="1:40" s="12" customFormat="1" hidden="1" x14ac:dyDescent="0.25">
      <c r="A534" s="2"/>
      <c r="B534" s="28"/>
      <c r="C534" s="26"/>
      <c r="D534" s="22"/>
      <c r="E534" s="22"/>
      <c r="F534" s="28"/>
      <c r="G534" s="28"/>
      <c r="H534" s="22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9">
        <f t="shared" si="32"/>
        <v>0</v>
      </c>
      <c r="AN534" s="29">
        <f t="shared" si="33"/>
        <v>0</v>
      </c>
    </row>
    <row r="535" spans="1:40" s="12" customFormat="1" hidden="1" x14ac:dyDescent="0.25">
      <c r="A535" s="2"/>
      <c r="B535" s="28"/>
      <c r="C535" s="26"/>
      <c r="D535" s="22"/>
      <c r="E535" s="22"/>
      <c r="F535" s="28"/>
      <c r="G535" s="28"/>
      <c r="H535" s="22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9">
        <f t="shared" si="32"/>
        <v>0</v>
      </c>
      <c r="AN535" s="29">
        <f t="shared" si="33"/>
        <v>0</v>
      </c>
    </row>
    <row r="536" spans="1:40" s="12" customFormat="1" hidden="1" x14ac:dyDescent="0.25">
      <c r="A536" s="2"/>
      <c r="B536" s="28"/>
      <c r="C536" s="26"/>
      <c r="D536" s="22"/>
      <c r="E536" s="22"/>
      <c r="F536" s="28"/>
      <c r="G536" s="28"/>
      <c r="H536" s="22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9">
        <f t="shared" si="32"/>
        <v>0</v>
      </c>
      <c r="AN536" s="29">
        <f t="shared" si="33"/>
        <v>0</v>
      </c>
    </row>
    <row r="537" spans="1:40" s="12" customFormat="1" hidden="1" x14ac:dyDescent="0.25">
      <c r="A537" s="2"/>
      <c r="B537" s="28"/>
      <c r="C537" s="26"/>
      <c r="D537" s="22"/>
      <c r="E537" s="22"/>
      <c r="F537" s="28"/>
      <c r="G537" s="28"/>
      <c r="H537" s="22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9">
        <f t="shared" si="32"/>
        <v>0</v>
      </c>
      <c r="AN537" s="29">
        <f t="shared" si="33"/>
        <v>0</v>
      </c>
    </row>
    <row r="538" spans="1:40" s="12" customFormat="1" hidden="1" x14ac:dyDescent="0.25">
      <c r="A538" s="2"/>
      <c r="B538" s="28"/>
      <c r="C538" s="26"/>
      <c r="D538" s="22"/>
      <c r="E538" s="22"/>
      <c r="F538" s="28"/>
      <c r="G538" s="28"/>
      <c r="H538" s="22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9">
        <f t="shared" si="32"/>
        <v>0</v>
      </c>
      <c r="AN538" s="29">
        <f t="shared" si="33"/>
        <v>0</v>
      </c>
    </row>
    <row r="539" spans="1:40" s="12" customFormat="1" hidden="1" x14ac:dyDescent="0.25">
      <c r="A539" s="2"/>
      <c r="B539" s="28"/>
      <c r="C539" s="26"/>
      <c r="D539" s="22"/>
      <c r="E539" s="22"/>
      <c r="F539" s="28"/>
      <c r="G539" s="28"/>
      <c r="H539" s="22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9">
        <f t="shared" si="32"/>
        <v>0</v>
      </c>
      <c r="AN539" s="29">
        <f t="shared" si="33"/>
        <v>0</v>
      </c>
    </row>
    <row r="540" spans="1:40" s="12" customFormat="1" hidden="1" x14ac:dyDescent="0.25">
      <c r="A540" s="2"/>
      <c r="B540" s="28"/>
      <c r="C540" s="26"/>
      <c r="D540" s="22"/>
      <c r="E540" s="22"/>
      <c r="F540" s="28"/>
      <c r="G540" s="28"/>
      <c r="H540" s="22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9">
        <f t="shared" si="32"/>
        <v>0</v>
      </c>
      <c r="AN540" s="29">
        <f t="shared" si="33"/>
        <v>0</v>
      </c>
    </row>
    <row r="541" spans="1:40" s="12" customFormat="1" hidden="1" x14ac:dyDescent="0.25">
      <c r="A541" s="2"/>
      <c r="B541" s="28"/>
      <c r="C541" s="26"/>
      <c r="D541" s="22"/>
      <c r="E541" s="22"/>
      <c r="F541" s="28"/>
      <c r="G541" s="28"/>
      <c r="H541" s="22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9">
        <f t="shared" si="32"/>
        <v>0</v>
      </c>
      <c r="AN541" s="29">
        <f t="shared" si="33"/>
        <v>0</v>
      </c>
    </row>
    <row r="542" spans="1:40" s="12" customFormat="1" hidden="1" x14ac:dyDescent="0.25">
      <c r="A542" s="2"/>
      <c r="B542" s="28"/>
      <c r="C542" s="26"/>
      <c r="D542" s="22"/>
      <c r="E542" s="22"/>
      <c r="F542" s="28"/>
      <c r="G542" s="28"/>
      <c r="H542" s="22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9">
        <f t="shared" si="32"/>
        <v>0</v>
      </c>
      <c r="AN542" s="29">
        <f t="shared" si="33"/>
        <v>0</v>
      </c>
    </row>
    <row r="543" spans="1:40" s="12" customFormat="1" hidden="1" x14ac:dyDescent="0.25">
      <c r="A543" s="2"/>
      <c r="B543" s="28"/>
      <c r="C543" s="26"/>
      <c r="D543" s="22"/>
      <c r="E543" s="22"/>
      <c r="F543" s="28"/>
      <c r="G543" s="28"/>
      <c r="H543" s="22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9">
        <f t="shared" si="32"/>
        <v>0</v>
      </c>
      <c r="AN543" s="29">
        <f t="shared" si="33"/>
        <v>0</v>
      </c>
    </row>
    <row r="544" spans="1:40" s="12" customFormat="1" hidden="1" x14ac:dyDescent="0.25">
      <c r="A544" s="2"/>
      <c r="B544" s="28"/>
      <c r="C544" s="26"/>
      <c r="D544" s="22"/>
      <c r="E544" s="22"/>
      <c r="F544" s="28"/>
      <c r="G544" s="28"/>
      <c r="H544" s="22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9">
        <f t="shared" si="32"/>
        <v>0</v>
      </c>
      <c r="AN544" s="29">
        <f t="shared" si="33"/>
        <v>0</v>
      </c>
    </row>
    <row r="545" spans="1:40" s="12" customFormat="1" hidden="1" x14ac:dyDescent="0.25">
      <c r="A545" s="2"/>
      <c r="B545" s="28"/>
      <c r="C545" s="26"/>
      <c r="D545" s="22"/>
      <c r="E545" s="22"/>
      <c r="F545" s="28"/>
      <c r="G545" s="28"/>
      <c r="H545" s="22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9">
        <f t="shared" si="32"/>
        <v>0</v>
      </c>
      <c r="AN545" s="29">
        <f t="shared" si="33"/>
        <v>0</v>
      </c>
    </row>
    <row r="546" spans="1:40" s="12" customFormat="1" hidden="1" x14ac:dyDescent="0.25">
      <c r="A546" s="2"/>
      <c r="B546" s="28"/>
      <c r="C546" s="26"/>
      <c r="D546" s="22"/>
      <c r="E546" s="22"/>
      <c r="F546" s="28"/>
      <c r="G546" s="28"/>
      <c r="H546" s="22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9">
        <f t="shared" si="32"/>
        <v>0</v>
      </c>
      <c r="AN546" s="29">
        <f t="shared" si="33"/>
        <v>0</v>
      </c>
    </row>
    <row r="547" spans="1:40" s="12" customFormat="1" hidden="1" x14ac:dyDescent="0.25">
      <c r="A547" s="2"/>
      <c r="B547" s="28"/>
      <c r="C547" s="26"/>
      <c r="D547" s="22"/>
      <c r="E547" s="22"/>
      <c r="F547" s="28"/>
      <c r="G547" s="28"/>
      <c r="H547" s="22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9">
        <f t="shared" si="32"/>
        <v>0</v>
      </c>
      <c r="AN547" s="29">
        <f t="shared" si="33"/>
        <v>0</v>
      </c>
    </row>
    <row r="548" spans="1:40" s="12" customFormat="1" hidden="1" x14ac:dyDescent="0.25">
      <c r="A548" s="2"/>
      <c r="B548" s="28"/>
      <c r="C548" s="26"/>
      <c r="D548" s="22"/>
      <c r="E548" s="22"/>
      <c r="F548" s="28"/>
      <c r="G548" s="28"/>
      <c r="H548" s="22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9">
        <f t="shared" si="32"/>
        <v>0</v>
      </c>
      <c r="AN548" s="29">
        <f t="shared" si="33"/>
        <v>0</v>
      </c>
    </row>
    <row r="549" spans="1:40" s="12" customFormat="1" hidden="1" x14ac:dyDescent="0.25">
      <c r="A549" s="2"/>
      <c r="B549" s="28"/>
      <c r="C549" s="26"/>
      <c r="D549" s="22"/>
      <c r="E549" s="22"/>
      <c r="F549" s="28"/>
      <c r="G549" s="28"/>
      <c r="H549" s="22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9">
        <f t="shared" si="32"/>
        <v>0</v>
      </c>
      <c r="AN549" s="29">
        <f t="shared" si="33"/>
        <v>0</v>
      </c>
    </row>
    <row r="550" spans="1:40" s="12" customFormat="1" hidden="1" x14ac:dyDescent="0.25">
      <c r="A550" s="2"/>
      <c r="B550" s="28"/>
      <c r="C550" s="26"/>
      <c r="D550" s="22"/>
      <c r="E550" s="22"/>
      <c r="F550" s="28"/>
      <c r="G550" s="28"/>
      <c r="H550" s="22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9">
        <f t="shared" si="32"/>
        <v>0</v>
      </c>
      <c r="AN550" s="29">
        <f t="shared" si="33"/>
        <v>0</v>
      </c>
    </row>
    <row r="551" spans="1:40" s="12" customFormat="1" hidden="1" x14ac:dyDescent="0.25">
      <c r="A551" s="2"/>
      <c r="B551" s="28"/>
      <c r="C551" s="26"/>
      <c r="D551" s="22"/>
      <c r="E551" s="22"/>
      <c r="F551" s="28"/>
      <c r="G551" s="28"/>
      <c r="H551" s="22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9">
        <f t="shared" si="32"/>
        <v>0</v>
      </c>
      <c r="AN551" s="29">
        <f t="shared" si="33"/>
        <v>0</v>
      </c>
    </row>
    <row r="552" spans="1:40" s="12" customFormat="1" hidden="1" x14ac:dyDescent="0.25">
      <c r="A552" s="2"/>
      <c r="B552" s="28"/>
      <c r="C552" s="26"/>
      <c r="D552" s="22"/>
      <c r="E552" s="22"/>
      <c r="F552" s="28"/>
      <c r="G552" s="28"/>
      <c r="H552" s="22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9">
        <f t="shared" si="32"/>
        <v>0</v>
      </c>
      <c r="AN552" s="29">
        <f t="shared" si="33"/>
        <v>0</v>
      </c>
    </row>
    <row r="553" spans="1:40" s="12" customFormat="1" hidden="1" x14ac:dyDescent="0.25">
      <c r="A553" s="2"/>
      <c r="B553" s="28"/>
      <c r="C553" s="26"/>
      <c r="D553" s="22"/>
      <c r="E553" s="22"/>
      <c r="F553" s="28"/>
      <c r="G553" s="28"/>
      <c r="H553" s="22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9">
        <f t="shared" si="32"/>
        <v>0</v>
      </c>
      <c r="AN553" s="29">
        <f t="shared" si="33"/>
        <v>0</v>
      </c>
    </row>
    <row r="554" spans="1:40" s="12" customFormat="1" hidden="1" x14ac:dyDescent="0.25">
      <c r="A554" s="2"/>
      <c r="B554" s="28"/>
      <c r="C554" s="26"/>
      <c r="D554" s="22"/>
      <c r="E554" s="22"/>
      <c r="F554" s="28"/>
      <c r="G554" s="28"/>
      <c r="H554" s="22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9">
        <f t="shared" si="32"/>
        <v>0</v>
      </c>
      <c r="AN554" s="29">
        <f t="shared" si="33"/>
        <v>0</v>
      </c>
    </row>
    <row r="555" spans="1:40" s="12" customFormat="1" hidden="1" x14ac:dyDescent="0.25">
      <c r="A555" s="2"/>
      <c r="B555" s="28"/>
      <c r="C555" s="26"/>
      <c r="D555" s="22"/>
      <c r="E555" s="22"/>
      <c r="F555" s="28"/>
      <c r="G555" s="28"/>
      <c r="H555" s="22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9">
        <f t="shared" si="32"/>
        <v>0</v>
      </c>
      <c r="AN555" s="29">
        <f t="shared" si="33"/>
        <v>0</v>
      </c>
    </row>
    <row r="556" spans="1:40" s="12" customFormat="1" hidden="1" x14ac:dyDescent="0.25">
      <c r="A556" s="2"/>
      <c r="B556" s="28"/>
      <c r="C556" s="26"/>
      <c r="D556" s="22"/>
      <c r="E556" s="22"/>
      <c r="F556" s="28"/>
      <c r="G556" s="28"/>
      <c r="H556" s="22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9">
        <f t="shared" si="32"/>
        <v>0</v>
      </c>
      <c r="AN556" s="29">
        <f t="shared" si="33"/>
        <v>0</v>
      </c>
    </row>
    <row r="557" spans="1:40" s="12" customFormat="1" hidden="1" x14ac:dyDescent="0.25">
      <c r="A557" s="2"/>
      <c r="B557" s="28"/>
      <c r="C557" s="26"/>
      <c r="D557" s="22"/>
      <c r="E557" s="22"/>
      <c r="F557" s="28"/>
      <c r="G557" s="28"/>
      <c r="H557" s="22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9">
        <f t="shared" si="32"/>
        <v>0</v>
      </c>
      <c r="AN557" s="29">
        <f t="shared" si="33"/>
        <v>0</v>
      </c>
    </row>
    <row r="558" spans="1:40" s="12" customFormat="1" hidden="1" x14ac:dyDescent="0.25">
      <c r="A558" s="2"/>
      <c r="B558" s="28"/>
      <c r="C558" s="26"/>
      <c r="D558" s="22"/>
      <c r="E558" s="22"/>
      <c r="F558" s="28"/>
      <c r="G558" s="28"/>
      <c r="H558" s="22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9">
        <f t="shared" si="32"/>
        <v>0</v>
      </c>
      <c r="AN558" s="29">
        <f t="shared" si="33"/>
        <v>0</v>
      </c>
    </row>
    <row r="559" spans="1:40" s="12" customFormat="1" hidden="1" x14ac:dyDescent="0.25">
      <c r="A559" s="2"/>
      <c r="B559" s="28"/>
      <c r="C559" s="26"/>
      <c r="D559" s="22"/>
      <c r="E559" s="22"/>
      <c r="F559" s="28"/>
      <c r="G559" s="28"/>
      <c r="H559" s="22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9">
        <f t="shared" si="32"/>
        <v>0</v>
      </c>
      <c r="AN559" s="29">
        <f t="shared" si="33"/>
        <v>0</v>
      </c>
    </row>
    <row r="560" spans="1:40" s="12" customFormat="1" hidden="1" x14ac:dyDescent="0.25">
      <c r="A560" s="2"/>
      <c r="B560" s="28"/>
      <c r="C560" s="26"/>
      <c r="D560" s="22"/>
      <c r="E560" s="22"/>
      <c r="F560" s="28"/>
      <c r="G560" s="28"/>
      <c r="H560" s="22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9">
        <f t="shared" si="32"/>
        <v>0</v>
      </c>
      <c r="AN560" s="29">
        <f t="shared" si="33"/>
        <v>0</v>
      </c>
    </row>
    <row r="561" spans="1:40" s="12" customFormat="1" hidden="1" x14ac:dyDescent="0.25">
      <c r="A561" s="2"/>
      <c r="B561" s="28"/>
      <c r="C561" s="26"/>
      <c r="D561" s="22"/>
      <c r="E561" s="22"/>
      <c r="F561" s="28"/>
      <c r="G561" s="28"/>
      <c r="H561" s="22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9">
        <f t="shared" si="32"/>
        <v>0</v>
      </c>
      <c r="AN561" s="29">
        <f t="shared" si="33"/>
        <v>0</v>
      </c>
    </row>
    <row r="562" spans="1:40" s="12" customFormat="1" hidden="1" x14ac:dyDescent="0.25">
      <c r="A562" s="2"/>
      <c r="B562" s="28"/>
      <c r="C562" s="26"/>
      <c r="D562" s="22"/>
      <c r="E562" s="22"/>
      <c r="F562" s="28"/>
      <c r="G562" s="28"/>
      <c r="H562" s="22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9">
        <f t="shared" si="32"/>
        <v>0</v>
      </c>
      <c r="AN562" s="29">
        <f t="shared" si="33"/>
        <v>0</v>
      </c>
    </row>
    <row r="563" spans="1:40" s="12" customFormat="1" hidden="1" x14ac:dyDescent="0.25">
      <c r="A563" s="2"/>
      <c r="B563" s="28"/>
      <c r="C563" s="26"/>
      <c r="D563" s="22"/>
      <c r="E563" s="22"/>
      <c r="F563" s="28"/>
      <c r="G563" s="28"/>
      <c r="H563" s="22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9">
        <f t="shared" si="32"/>
        <v>0</v>
      </c>
      <c r="AN563" s="29">
        <f t="shared" si="33"/>
        <v>0</v>
      </c>
    </row>
    <row r="564" spans="1:40" s="12" customFormat="1" hidden="1" x14ac:dyDescent="0.25">
      <c r="A564" s="2"/>
      <c r="B564" s="28"/>
      <c r="C564" s="26"/>
      <c r="D564" s="22"/>
      <c r="E564" s="22"/>
      <c r="F564" s="28"/>
      <c r="G564" s="28"/>
      <c r="H564" s="22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9">
        <f t="shared" si="32"/>
        <v>0</v>
      </c>
      <c r="AN564" s="29">
        <f t="shared" si="33"/>
        <v>0</v>
      </c>
    </row>
    <row r="565" spans="1:40" s="12" customFormat="1" hidden="1" x14ac:dyDescent="0.25">
      <c r="A565" s="2"/>
      <c r="B565" s="28"/>
      <c r="C565" s="26"/>
      <c r="D565" s="22"/>
      <c r="E565" s="22"/>
      <c r="F565" s="28"/>
      <c r="G565" s="28"/>
      <c r="H565" s="22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9">
        <f t="shared" si="32"/>
        <v>0</v>
      </c>
      <c r="AN565" s="29">
        <f t="shared" si="33"/>
        <v>0</v>
      </c>
    </row>
    <row r="566" spans="1:40" s="12" customFormat="1" hidden="1" x14ac:dyDescent="0.25">
      <c r="A566" s="2"/>
      <c r="B566" s="28"/>
      <c r="C566" s="26"/>
      <c r="D566" s="22"/>
      <c r="E566" s="22"/>
      <c r="F566" s="28"/>
      <c r="G566" s="28"/>
      <c r="H566" s="22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9">
        <f t="shared" si="32"/>
        <v>0</v>
      </c>
      <c r="AN566" s="29">
        <f t="shared" si="33"/>
        <v>0</v>
      </c>
    </row>
    <row r="567" spans="1:40" s="12" customFormat="1" hidden="1" x14ac:dyDescent="0.25">
      <c r="A567" s="2"/>
      <c r="B567" s="28"/>
      <c r="C567" s="26"/>
      <c r="D567" s="22"/>
      <c r="E567" s="22"/>
      <c r="F567" s="28"/>
      <c r="G567" s="28"/>
      <c r="H567" s="22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9">
        <f t="shared" si="32"/>
        <v>0</v>
      </c>
      <c r="AN567" s="29">
        <f t="shared" si="33"/>
        <v>0</v>
      </c>
    </row>
    <row r="568" spans="1:40" s="12" customFormat="1" hidden="1" x14ac:dyDescent="0.25">
      <c r="A568" s="2"/>
      <c r="B568" s="28"/>
      <c r="C568" s="26"/>
      <c r="D568" s="22"/>
      <c r="E568" s="22"/>
      <c r="F568" s="28"/>
      <c r="G568" s="28"/>
      <c r="H568" s="22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9">
        <f t="shared" si="32"/>
        <v>0</v>
      </c>
      <c r="AN568" s="29">
        <f t="shared" si="33"/>
        <v>0</v>
      </c>
    </row>
    <row r="569" spans="1:40" s="12" customFormat="1" hidden="1" x14ac:dyDescent="0.25">
      <c r="A569" s="2"/>
      <c r="B569" s="28"/>
      <c r="C569" s="26"/>
      <c r="D569" s="22"/>
      <c r="E569" s="22"/>
      <c r="F569" s="28"/>
      <c r="G569" s="28"/>
      <c r="H569" s="22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9">
        <f t="shared" si="32"/>
        <v>0</v>
      </c>
      <c r="AN569" s="29">
        <f t="shared" si="33"/>
        <v>0</v>
      </c>
    </row>
    <row r="570" spans="1:40" s="12" customFormat="1" hidden="1" x14ac:dyDescent="0.25">
      <c r="A570" s="2"/>
      <c r="B570" s="28"/>
      <c r="C570" s="26"/>
      <c r="D570" s="22"/>
      <c r="E570" s="22"/>
      <c r="F570" s="28"/>
      <c r="G570" s="28"/>
      <c r="H570" s="22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9">
        <f t="shared" si="32"/>
        <v>0</v>
      </c>
      <c r="AN570" s="29">
        <f t="shared" si="33"/>
        <v>0</v>
      </c>
    </row>
    <row r="571" spans="1:40" s="12" customFormat="1" hidden="1" x14ac:dyDescent="0.25">
      <c r="A571" s="2"/>
      <c r="B571" s="28"/>
      <c r="C571" s="26"/>
      <c r="D571" s="22"/>
      <c r="E571" s="22"/>
      <c r="F571" s="28"/>
      <c r="G571" s="28"/>
      <c r="H571" s="22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9">
        <f t="shared" si="32"/>
        <v>0</v>
      </c>
      <c r="AN571" s="29">
        <f t="shared" si="33"/>
        <v>0</v>
      </c>
    </row>
    <row r="572" spans="1:40" s="12" customFormat="1" hidden="1" x14ac:dyDescent="0.25">
      <c r="A572" s="2"/>
      <c r="B572" s="28"/>
      <c r="C572" s="26"/>
      <c r="D572" s="22"/>
      <c r="E572" s="22"/>
      <c r="F572" s="28"/>
      <c r="G572" s="28"/>
      <c r="H572" s="22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9">
        <f t="shared" si="32"/>
        <v>0</v>
      </c>
      <c r="AN572" s="29">
        <f t="shared" si="33"/>
        <v>0</v>
      </c>
    </row>
    <row r="573" spans="1:40" s="12" customFormat="1" hidden="1" x14ac:dyDescent="0.25">
      <c r="A573" s="2"/>
      <c r="B573" s="28"/>
      <c r="C573" s="26"/>
      <c r="D573" s="22"/>
      <c r="E573" s="22"/>
      <c r="F573" s="28"/>
      <c r="G573" s="28"/>
      <c r="H573" s="22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9">
        <f t="shared" si="32"/>
        <v>0</v>
      </c>
      <c r="AN573" s="29">
        <f t="shared" si="33"/>
        <v>0</v>
      </c>
    </row>
    <row r="574" spans="1:40" s="12" customFormat="1" hidden="1" x14ac:dyDescent="0.25">
      <c r="A574" s="2"/>
      <c r="B574" s="28"/>
      <c r="C574" s="26"/>
      <c r="D574" s="22"/>
      <c r="E574" s="22"/>
      <c r="F574" s="28"/>
      <c r="G574" s="28"/>
      <c r="H574" s="22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9">
        <f t="shared" si="32"/>
        <v>0</v>
      </c>
      <c r="AN574" s="29">
        <f t="shared" si="33"/>
        <v>0</v>
      </c>
    </row>
    <row r="575" spans="1:40" s="12" customFormat="1" hidden="1" x14ac:dyDescent="0.25">
      <c r="A575" s="2"/>
      <c r="B575" s="28"/>
      <c r="C575" s="26"/>
      <c r="D575" s="22"/>
      <c r="E575" s="22"/>
      <c r="F575" s="28"/>
      <c r="G575" s="28"/>
      <c r="H575" s="22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9">
        <f t="shared" si="32"/>
        <v>0</v>
      </c>
      <c r="AN575" s="29">
        <f t="shared" si="33"/>
        <v>0</v>
      </c>
    </row>
    <row r="576" spans="1:40" s="12" customFormat="1" hidden="1" x14ac:dyDescent="0.25">
      <c r="A576" s="2"/>
      <c r="B576" s="28"/>
      <c r="C576" s="26"/>
      <c r="D576" s="22"/>
      <c r="E576" s="22"/>
      <c r="F576" s="28"/>
      <c r="G576" s="28"/>
      <c r="H576" s="22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9">
        <f t="shared" si="32"/>
        <v>0</v>
      </c>
      <c r="AN576" s="29">
        <f t="shared" si="33"/>
        <v>0</v>
      </c>
    </row>
    <row r="577" spans="1:40" s="12" customFormat="1" hidden="1" x14ac:dyDescent="0.25">
      <c r="A577" s="2"/>
      <c r="B577" s="28"/>
      <c r="C577" s="26"/>
      <c r="D577" s="22"/>
      <c r="E577" s="22"/>
      <c r="F577" s="28"/>
      <c r="G577" s="28"/>
      <c r="H577" s="22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9">
        <f t="shared" si="32"/>
        <v>0</v>
      </c>
      <c r="AN577" s="29">
        <f t="shared" si="33"/>
        <v>0</v>
      </c>
    </row>
    <row r="578" spans="1:40" s="12" customFormat="1" hidden="1" x14ac:dyDescent="0.25">
      <c r="A578" s="2"/>
      <c r="B578" s="28"/>
      <c r="C578" s="26"/>
      <c r="D578" s="22"/>
      <c r="E578" s="22"/>
      <c r="F578" s="28"/>
      <c r="G578" s="28"/>
      <c r="H578" s="22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9">
        <f t="shared" si="32"/>
        <v>0</v>
      </c>
      <c r="AN578" s="29">
        <f t="shared" si="33"/>
        <v>0</v>
      </c>
    </row>
    <row r="579" spans="1:40" s="12" customFormat="1" hidden="1" x14ac:dyDescent="0.25">
      <c r="A579" s="2"/>
      <c r="B579" s="28"/>
      <c r="C579" s="26"/>
      <c r="D579" s="22"/>
      <c r="E579" s="22"/>
      <c r="F579" s="28"/>
      <c r="G579" s="28"/>
      <c r="H579" s="22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9">
        <f t="shared" si="32"/>
        <v>0</v>
      </c>
      <c r="AN579" s="29">
        <f t="shared" si="33"/>
        <v>0</v>
      </c>
    </row>
    <row r="580" spans="1:40" s="12" customFormat="1" hidden="1" x14ac:dyDescent="0.25">
      <c r="A580" s="2"/>
      <c r="B580" s="28"/>
      <c r="C580" s="26"/>
      <c r="D580" s="22"/>
      <c r="E580" s="22"/>
      <c r="F580" s="28"/>
      <c r="G580" s="28"/>
      <c r="H580" s="22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9">
        <f t="shared" si="32"/>
        <v>0</v>
      </c>
      <c r="AN580" s="29">
        <f t="shared" si="33"/>
        <v>0</v>
      </c>
    </row>
    <row r="581" spans="1:40" s="12" customFormat="1" hidden="1" x14ac:dyDescent="0.25">
      <c r="A581" s="2"/>
      <c r="B581" s="28"/>
      <c r="C581" s="26"/>
      <c r="D581" s="22"/>
      <c r="E581" s="22"/>
      <c r="F581" s="28"/>
      <c r="G581" s="28"/>
      <c r="H581" s="22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9">
        <f t="shared" si="32"/>
        <v>0</v>
      </c>
      <c r="AN581" s="29">
        <f t="shared" si="33"/>
        <v>0</v>
      </c>
    </row>
    <row r="582" spans="1:40" s="12" customFormat="1" hidden="1" x14ac:dyDescent="0.25">
      <c r="A582" s="2"/>
      <c r="B582" s="28"/>
      <c r="C582" s="26"/>
      <c r="D582" s="22"/>
      <c r="E582" s="22"/>
      <c r="F582" s="28"/>
      <c r="G582" s="28"/>
      <c r="H582" s="22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9">
        <f t="shared" si="32"/>
        <v>0</v>
      </c>
      <c r="AN582" s="29">
        <f t="shared" si="33"/>
        <v>0</v>
      </c>
    </row>
    <row r="583" spans="1:40" s="12" customFormat="1" hidden="1" x14ac:dyDescent="0.25">
      <c r="A583" s="2"/>
      <c r="B583" s="28"/>
      <c r="C583" s="26"/>
      <c r="D583" s="22"/>
      <c r="E583" s="22"/>
      <c r="F583" s="28"/>
      <c r="G583" s="28"/>
      <c r="H583" s="22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9">
        <f t="shared" si="32"/>
        <v>0</v>
      </c>
      <c r="AN583" s="29">
        <f t="shared" si="33"/>
        <v>0</v>
      </c>
    </row>
    <row r="584" spans="1:40" s="12" customFormat="1" hidden="1" x14ac:dyDescent="0.25">
      <c r="A584" s="2"/>
      <c r="B584" s="28"/>
      <c r="C584" s="26"/>
      <c r="D584" s="22"/>
      <c r="E584" s="22"/>
      <c r="F584" s="28"/>
      <c r="G584" s="28"/>
      <c r="H584" s="22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9">
        <f t="shared" ref="AM584:AM647" si="34">SUM(H584:AL584)</f>
        <v>0</v>
      </c>
      <c r="AN584" s="29">
        <f t="shared" ref="AN584:AN647" si="35">G584-AM584</f>
        <v>0</v>
      </c>
    </row>
    <row r="585" spans="1:40" s="12" customFormat="1" hidden="1" x14ac:dyDescent="0.25">
      <c r="A585" s="2"/>
      <c r="B585" s="28"/>
      <c r="C585" s="26"/>
      <c r="D585" s="22"/>
      <c r="E585" s="22"/>
      <c r="F585" s="28"/>
      <c r="G585" s="28"/>
      <c r="H585" s="22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9">
        <f t="shared" si="34"/>
        <v>0</v>
      </c>
      <c r="AN585" s="29">
        <f t="shared" si="35"/>
        <v>0</v>
      </c>
    </row>
    <row r="586" spans="1:40" s="12" customFormat="1" hidden="1" x14ac:dyDescent="0.25">
      <c r="A586" s="2"/>
      <c r="B586" s="28"/>
      <c r="C586" s="26"/>
      <c r="D586" s="22"/>
      <c r="E586" s="22"/>
      <c r="F586" s="28"/>
      <c r="G586" s="28"/>
      <c r="H586" s="22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9">
        <f t="shared" si="34"/>
        <v>0</v>
      </c>
      <c r="AN586" s="29">
        <f t="shared" si="35"/>
        <v>0</v>
      </c>
    </row>
    <row r="587" spans="1:40" s="12" customFormat="1" hidden="1" x14ac:dyDescent="0.25">
      <c r="A587" s="2"/>
      <c r="B587" s="28"/>
      <c r="C587" s="26"/>
      <c r="D587" s="22"/>
      <c r="E587" s="22"/>
      <c r="F587" s="28"/>
      <c r="G587" s="28"/>
      <c r="H587" s="22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9">
        <f t="shared" si="34"/>
        <v>0</v>
      </c>
      <c r="AN587" s="29">
        <f t="shared" si="35"/>
        <v>0</v>
      </c>
    </row>
    <row r="588" spans="1:40" s="12" customFormat="1" hidden="1" x14ac:dyDescent="0.25">
      <c r="A588" s="2"/>
      <c r="B588" s="28"/>
      <c r="C588" s="26"/>
      <c r="D588" s="22"/>
      <c r="E588" s="22"/>
      <c r="F588" s="28"/>
      <c r="G588" s="28"/>
      <c r="H588" s="22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9">
        <f t="shared" si="34"/>
        <v>0</v>
      </c>
      <c r="AN588" s="29">
        <f t="shared" si="35"/>
        <v>0</v>
      </c>
    </row>
    <row r="589" spans="1:40" s="12" customFormat="1" hidden="1" x14ac:dyDescent="0.25">
      <c r="A589" s="2"/>
      <c r="B589" s="28"/>
      <c r="C589" s="26"/>
      <c r="D589" s="22"/>
      <c r="E589" s="22"/>
      <c r="F589" s="28"/>
      <c r="G589" s="28"/>
      <c r="H589" s="22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9">
        <f t="shared" si="34"/>
        <v>0</v>
      </c>
      <c r="AN589" s="29">
        <f t="shared" si="35"/>
        <v>0</v>
      </c>
    </row>
    <row r="590" spans="1:40" s="12" customFormat="1" hidden="1" x14ac:dyDescent="0.25">
      <c r="A590" s="2"/>
      <c r="B590" s="28"/>
      <c r="C590" s="26"/>
      <c r="D590" s="22"/>
      <c r="E590" s="22"/>
      <c r="F590" s="28"/>
      <c r="G590" s="28"/>
      <c r="H590" s="22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9">
        <f t="shared" si="34"/>
        <v>0</v>
      </c>
      <c r="AN590" s="29">
        <f t="shared" si="35"/>
        <v>0</v>
      </c>
    </row>
    <row r="591" spans="1:40" s="12" customFormat="1" hidden="1" x14ac:dyDescent="0.25">
      <c r="A591" s="2"/>
      <c r="B591" s="28"/>
      <c r="C591" s="26"/>
      <c r="D591" s="22"/>
      <c r="E591" s="22"/>
      <c r="F591" s="28"/>
      <c r="G591" s="28"/>
      <c r="H591" s="22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9">
        <f t="shared" si="34"/>
        <v>0</v>
      </c>
      <c r="AN591" s="29">
        <f t="shared" si="35"/>
        <v>0</v>
      </c>
    </row>
    <row r="592" spans="1:40" s="12" customFormat="1" hidden="1" x14ac:dyDescent="0.25">
      <c r="A592" s="2"/>
      <c r="B592" s="28"/>
      <c r="C592" s="26"/>
      <c r="D592" s="22"/>
      <c r="E592" s="22"/>
      <c r="F592" s="28"/>
      <c r="G592" s="28"/>
      <c r="H592" s="22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9">
        <f t="shared" si="34"/>
        <v>0</v>
      </c>
      <c r="AN592" s="29">
        <f t="shared" si="35"/>
        <v>0</v>
      </c>
    </row>
    <row r="593" spans="1:40" s="12" customFormat="1" hidden="1" x14ac:dyDescent="0.25">
      <c r="A593" s="2"/>
      <c r="B593" s="28"/>
      <c r="C593" s="26"/>
      <c r="D593" s="22"/>
      <c r="E593" s="22"/>
      <c r="F593" s="28"/>
      <c r="G593" s="28"/>
      <c r="H593" s="22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9">
        <f t="shared" si="34"/>
        <v>0</v>
      </c>
      <c r="AN593" s="29">
        <f t="shared" si="35"/>
        <v>0</v>
      </c>
    </row>
    <row r="594" spans="1:40" s="12" customFormat="1" hidden="1" x14ac:dyDescent="0.25">
      <c r="A594" s="2"/>
      <c r="B594" s="28"/>
      <c r="C594" s="26"/>
      <c r="D594" s="22"/>
      <c r="E594" s="22"/>
      <c r="F594" s="28"/>
      <c r="G594" s="28"/>
      <c r="H594" s="22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9">
        <f t="shared" si="34"/>
        <v>0</v>
      </c>
      <c r="AN594" s="29">
        <f t="shared" si="35"/>
        <v>0</v>
      </c>
    </row>
    <row r="595" spans="1:40" s="12" customFormat="1" hidden="1" x14ac:dyDescent="0.25">
      <c r="A595" s="2"/>
      <c r="B595" s="28"/>
      <c r="C595" s="26"/>
      <c r="D595" s="22"/>
      <c r="E595" s="22"/>
      <c r="F595" s="28"/>
      <c r="G595" s="28"/>
      <c r="H595" s="22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9">
        <f t="shared" si="34"/>
        <v>0</v>
      </c>
      <c r="AN595" s="29">
        <f t="shared" si="35"/>
        <v>0</v>
      </c>
    </row>
    <row r="596" spans="1:40" s="12" customFormat="1" hidden="1" x14ac:dyDescent="0.25">
      <c r="A596" s="2"/>
      <c r="B596" s="28"/>
      <c r="C596" s="26"/>
      <c r="D596" s="22"/>
      <c r="E596" s="22"/>
      <c r="F596" s="28"/>
      <c r="G596" s="28"/>
      <c r="H596" s="22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9">
        <f t="shared" si="34"/>
        <v>0</v>
      </c>
      <c r="AN596" s="29">
        <f t="shared" si="35"/>
        <v>0</v>
      </c>
    </row>
    <row r="597" spans="1:40" s="12" customFormat="1" hidden="1" x14ac:dyDescent="0.25">
      <c r="A597" s="2"/>
      <c r="B597" s="28"/>
      <c r="C597" s="26"/>
      <c r="D597" s="22"/>
      <c r="E597" s="22"/>
      <c r="F597" s="28"/>
      <c r="G597" s="28"/>
      <c r="H597" s="22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9">
        <f t="shared" si="34"/>
        <v>0</v>
      </c>
      <c r="AN597" s="29">
        <f t="shared" si="35"/>
        <v>0</v>
      </c>
    </row>
    <row r="598" spans="1:40" s="12" customFormat="1" hidden="1" x14ac:dyDescent="0.25">
      <c r="A598" s="2"/>
      <c r="B598" s="28"/>
      <c r="C598" s="26"/>
      <c r="D598" s="22"/>
      <c r="E598" s="22"/>
      <c r="F598" s="28"/>
      <c r="G598" s="28"/>
      <c r="H598" s="22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9">
        <f t="shared" si="34"/>
        <v>0</v>
      </c>
      <c r="AN598" s="29">
        <f t="shared" si="35"/>
        <v>0</v>
      </c>
    </row>
    <row r="599" spans="1:40" s="12" customFormat="1" hidden="1" x14ac:dyDescent="0.25">
      <c r="A599" s="2"/>
      <c r="B599" s="28"/>
      <c r="C599" s="26"/>
      <c r="D599" s="22"/>
      <c r="E599" s="22"/>
      <c r="F599" s="28"/>
      <c r="G599" s="28"/>
      <c r="H599" s="22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9">
        <f t="shared" si="34"/>
        <v>0</v>
      </c>
      <c r="AN599" s="29">
        <f t="shared" si="35"/>
        <v>0</v>
      </c>
    </row>
    <row r="600" spans="1:40" s="12" customFormat="1" hidden="1" x14ac:dyDescent="0.25">
      <c r="A600" s="2"/>
      <c r="B600" s="28"/>
      <c r="C600" s="26"/>
      <c r="D600" s="22"/>
      <c r="E600" s="22"/>
      <c r="F600" s="28"/>
      <c r="G600" s="28"/>
      <c r="H600" s="22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9">
        <f t="shared" si="34"/>
        <v>0</v>
      </c>
      <c r="AN600" s="29">
        <f t="shared" si="35"/>
        <v>0</v>
      </c>
    </row>
    <row r="601" spans="1:40" s="12" customFormat="1" hidden="1" x14ac:dyDescent="0.25">
      <c r="A601" s="2"/>
      <c r="B601" s="28"/>
      <c r="C601" s="26"/>
      <c r="D601" s="22"/>
      <c r="E601" s="22"/>
      <c r="F601" s="28"/>
      <c r="G601" s="28"/>
      <c r="H601" s="22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9">
        <f t="shared" si="34"/>
        <v>0</v>
      </c>
      <c r="AN601" s="29">
        <f t="shared" si="35"/>
        <v>0</v>
      </c>
    </row>
    <row r="602" spans="1:40" s="12" customFormat="1" hidden="1" x14ac:dyDescent="0.25">
      <c r="A602" s="2"/>
      <c r="B602" s="28"/>
      <c r="C602" s="26"/>
      <c r="D602" s="22"/>
      <c r="E602" s="22"/>
      <c r="F602" s="28"/>
      <c r="G602" s="28"/>
      <c r="H602" s="22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9">
        <f t="shared" si="34"/>
        <v>0</v>
      </c>
      <c r="AN602" s="29">
        <f t="shared" si="35"/>
        <v>0</v>
      </c>
    </row>
    <row r="603" spans="1:40" s="12" customFormat="1" hidden="1" x14ac:dyDescent="0.25">
      <c r="A603" s="2"/>
      <c r="B603" s="28"/>
      <c r="C603" s="26"/>
      <c r="D603" s="22"/>
      <c r="E603" s="22"/>
      <c r="F603" s="28"/>
      <c r="G603" s="28"/>
      <c r="H603" s="22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9">
        <f t="shared" si="34"/>
        <v>0</v>
      </c>
      <c r="AN603" s="29">
        <f t="shared" si="35"/>
        <v>0</v>
      </c>
    </row>
    <row r="604" spans="1:40" s="12" customFormat="1" hidden="1" x14ac:dyDescent="0.25">
      <c r="A604" s="2"/>
      <c r="B604" s="28"/>
      <c r="C604" s="26"/>
      <c r="D604" s="22"/>
      <c r="E604" s="22"/>
      <c r="F604" s="28"/>
      <c r="G604" s="28"/>
      <c r="H604" s="22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9">
        <f t="shared" si="34"/>
        <v>0</v>
      </c>
      <c r="AN604" s="29">
        <f t="shared" si="35"/>
        <v>0</v>
      </c>
    </row>
    <row r="605" spans="1:40" s="12" customFormat="1" hidden="1" x14ac:dyDescent="0.25">
      <c r="A605" s="2"/>
      <c r="B605" s="28"/>
      <c r="C605" s="26"/>
      <c r="D605" s="22"/>
      <c r="E605" s="22"/>
      <c r="F605" s="28"/>
      <c r="G605" s="28"/>
      <c r="H605" s="22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9">
        <f t="shared" si="34"/>
        <v>0</v>
      </c>
      <c r="AN605" s="29">
        <f t="shared" si="35"/>
        <v>0</v>
      </c>
    </row>
    <row r="606" spans="1:40" s="12" customFormat="1" hidden="1" x14ac:dyDescent="0.25">
      <c r="A606" s="2"/>
      <c r="B606" s="28"/>
      <c r="C606" s="26"/>
      <c r="D606" s="22"/>
      <c r="E606" s="22"/>
      <c r="F606" s="28"/>
      <c r="G606" s="28"/>
      <c r="H606" s="22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9">
        <f t="shared" si="34"/>
        <v>0</v>
      </c>
      <c r="AN606" s="29">
        <f t="shared" si="35"/>
        <v>0</v>
      </c>
    </row>
    <row r="607" spans="1:40" s="12" customFormat="1" hidden="1" x14ac:dyDescent="0.25">
      <c r="A607" s="2"/>
      <c r="B607" s="28"/>
      <c r="C607" s="26"/>
      <c r="D607" s="22"/>
      <c r="E607" s="22"/>
      <c r="F607" s="28"/>
      <c r="G607" s="28"/>
      <c r="H607" s="22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9">
        <f t="shared" si="34"/>
        <v>0</v>
      </c>
      <c r="AN607" s="29">
        <f t="shared" si="35"/>
        <v>0</v>
      </c>
    </row>
    <row r="608" spans="1:40" s="12" customFormat="1" hidden="1" x14ac:dyDescent="0.25">
      <c r="A608" s="2"/>
      <c r="B608" s="28"/>
      <c r="C608" s="26"/>
      <c r="D608" s="22"/>
      <c r="E608" s="22"/>
      <c r="F608" s="28"/>
      <c r="G608" s="28"/>
      <c r="H608" s="22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9">
        <f t="shared" si="34"/>
        <v>0</v>
      </c>
      <c r="AN608" s="29">
        <f t="shared" si="35"/>
        <v>0</v>
      </c>
    </row>
    <row r="609" spans="1:40" s="12" customFormat="1" hidden="1" x14ac:dyDescent="0.25">
      <c r="A609" s="2"/>
      <c r="B609" s="28"/>
      <c r="C609" s="26"/>
      <c r="D609" s="22"/>
      <c r="E609" s="22"/>
      <c r="F609" s="28"/>
      <c r="G609" s="28"/>
      <c r="H609" s="22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9">
        <f t="shared" si="34"/>
        <v>0</v>
      </c>
      <c r="AN609" s="29">
        <f t="shared" si="35"/>
        <v>0</v>
      </c>
    </row>
    <row r="610" spans="1:40" s="12" customFormat="1" hidden="1" x14ac:dyDescent="0.25">
      <c r="A610" s="2"/>
      <c r="B610" s="28"/>
      <c r="C610" s="26"/>
      <c r="D610" s="22"/>
      <c r="E610" s="22"/>
      <c r="F610" s="28"/>
      <c r="G610" s="28"/>
      <c r="H610" s="22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9">
        <f t="shared" si="34"/>
        <v>0</v>
      </c>
      <c r="AN610" s="29">
        <f t="shared" si="35"/>
        <v>0</v>
      </c>
    </row>
    <row r="611" spans="1:40" s="12" customFormat="1" hidden="1" x14ac:dyDescent="0.25">
      <c r="A611" s="2"/>
      <c r="B611" s="28"/>
      <c r="C611" s="26"/>
      <c r="D611" s="22"/>
      <c r="E611" s="22"/>
      <c r="F611" s="28"/>
      <c r="G611" s="28"/>
      <c r="H611" s="22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9">
        <f t="shared" si="34"/>
        <v>0</v>
      </c>
      <c r="AN611" s="29">
        <f t="shared" si="35"/>
        <v>0</v>
      </c>
    </row>
    <row r="612" spans="1:40" s="12" customFormat="1" hidden="1" x14ac:dyDescent="0.25">
      <c r="A612" s="2"/>
      <c r="B612" s="28"/>
      <c r="C612" s="26"/>
      <c r="D612" s="22"/>
      <c r="E612" s="22"/>
      <c r="F612" s="28"/>
      <c r="G612" s="28"/>
      <c r="H612" s="22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9">
        <f t="shared" si="34"/>
        <v>0</v>
      </c>
      <c r="AN612" s="29">
        <f t="shared" si="35"/>
        <v>0</v>
      </c>
    </row>
    <row r="613" spans="1:40" s="12" customFormat="1" hidden="1" x14ac:dyDescent="0.25">
      <c r="A613" s="2"/>
      <c r="B613" s="28"/>
      <c r="C613" s="26"/>
      <c r="D613" s="22"/>
      <c r="E613" s="22"/>
      <c r="F613" s="28"/>
      <c r="G613" s="28"/>
      <c r="H613" s="22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9">
        <f t="shared" si="34"/>
        <v>0</v>
      </c>
      <c r="AN613" s="29">
        <f t="shared" si="35"/>
        <v>0</v>
      </c>
    </row>
    <row r="614" spans="1:40" s="12" customFormat="1" hidden="1" x14ac:dyDescent="0.25">
      <c r="A614" s="2"/>
      <c r="B614" s="28"/>
      <c r="C614" s="26"/>
      <c r="D614" s="22"/>
      <c r="E614" s="22"/>
      <c r="F614" s="28"/>
      <c r="G614" s="28"/>
      <c r="H614" s="22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9">
        <f t="shared" si="34"/>
        <v>0</v>
      </c>
      <c r="AN614" s="29">
        <f t="shared" si="35"/>
        <v>0</v>
      </c>
    </row>
    <row r="615" spans="1:40" s="12" customFormat="1" hidden="1" x14ac:dyDescent="0.25">
      <c r="A615" s="2"/>
      <c r="B615" s="28"/>
      <c r="C615" s="26"/>
      <c r="D615" s="22"/>
      <c r="E615" s="22"/>
      <c r="F615" s="28"/>
      <c r="G615" s="28"/>
      <c r="H615" s="22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9">
        <f t="shared" si="34"/>
        <v>0</v>
      </c>
      <c r="AN615" s="29">
        <f t="shared" si="35"/>
        <v>0</v>
      </c>
    </row>
    <row r="616" spans="1:40" s="12" customFormat="1" hidden="1" x14ac:dyDescent="0.25">
      <c r="A616" s="2"/>
      <c r="B616" s="28"/>
      <c r="C616" s="26"/>
      <c r="D616" s="22"/>
      <c r="E616" s="22"/>
      <c r="F616" s="28"/>
      <c r="G616" s="28"/>
      <c r="H616" s="22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9">
        <f t="shared" si="34"/>
        <v>0</v>
      </c>
      <c r="AN616" s="29">
        <f t="shared" si="35"/>
        <v>0</v>
      </c>
    </row>
    <row r="617" spans="1:40" s="12" customFormat="1" hidden="1" x14ac:dyDescent="0.25">
      <c r="A617" s="2"/>
      <c r="B617" s="28"/>
      <c r="C617" s="26"/>
      <c r="D617" s="22"/>
      <c r="E617" s="22"/>
      <c r="F617" s="28"/>
      <c r="G617" s="28"/>
      <c r="H617" s="22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9">
        <f t="shared" si="34"/>
        <v>0</v>
      </c>
      <c r="AN617" s="29">
        <f t="shared" si="35"/>
        <v>0</v>
      </c>
    </row>
    <row r="618" spans="1:40" s="12" customFormat="1" hidden="1" x14ac:dyDescent="0.25">
      <c r="A618" s="2"/>
      <c r="B618" s="28"/>
      <c r="C618" s="26"/>
      <c r="D618" s="22"/>
      <c r="E618" s="22"/>
      <c r="F618" s="28"/>
      <c r="G618" s="28"/>
      <c r="H618" s="22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9">
        <f t="shared" si="34"/>
        <v>0</v>
      </c>
      <c r="AN618" s="29">
        <f t="shared" si="35"/>
        <v>0</v>
      </c>
    </row>
    <row r="619" spans="1:40" s="12" customFormat="1" hidden="1" x14ac:dyDescent="0.25">
      <c r="A619" s="2"/>
      <c r="B619" s="28"/>
      <c r="C619" s="26"/>
      <c r="D619" s="22"/>
      <c r="E619" s="22"/>
      <c r="F619" s="28"/>
      <c r="G619" s="28"/>
      <c r="H619" s="22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9">
        <f t="shared" si="34"/>
        <v>0</v>
      </c>
      <c r="AN619" s="29">
        <f t="shared" si="35"/>
        <v>0</v>
      </c>
    </row>
    <row r="620" spans="1:40" s="12" customFormat="1" hidden="1" x14ac:dyDescent="0.25">
      <c r="A620" s="2"/>
      <c r="B620" s="28"/>
      <c r="C620" s="26"/>
      <c r="D620" s="22"/>
      <c r="E620" s="22"/>
      <c r="F620" s="28"/>
      <c r="G620" s="28"/>
      <c r="H620" s="22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9">
        <f t="shared" si="34"/>
        <v>0</v>
      </c>
      <c r="AN620" s="29">
        <f t="shared" si="35"/>
        <v>0</v>
      </c>
    </row>
    <row r="621" spans="1:40" s="12" customFormat="1" hidden="1" x14ac:dyDescent="0.25">
      <c r="A621" s="2"/>
      <c r="B621" s="28"/>
      <c r="C621" s="26"/>
      <c r="D621" s="22"/>
      <c r="E621" s="22"/>
      <c r="F621" s="28"/>
      <c r="G621" s="28"/>
      <c r="H621" s="22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9">
        <f t="shared" si="34"/>
        <v>0</v>
      </c>
      <c r="AN621" s="29">
        <f t="shared" si="35"/>
        <v>0</v>
      </c>
    </row>
    <row r="622" spans="1:40" s="12" customFormat="1" hidden="1" x14ac:dyDescent="0.25">
      <c r="A622" s="2"/>
      <c r="B622" s="28"/>
      <c r="C622" s="26"/>
      <c r="D622" s="22"/>
      <c r="E622" s="22"/>
      <c r="F622" s="28"/>
      <c r="G622" s="28"/>
      <c r="H622" s="22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9">
        <f t="shared" si="34"/>
        <v>0</v>
      </c>
      <c r="AN622" s="29">
        <f t="shared" si="35"/>
        <v>0</v>
      </c>
    </row>
    <row r="623" spans="1:40" s="12" customFormat="1" hidden="1" x14ac:dyDescent="0.25">
      <c r="A623" s="2"/>
      <c r="B623" s="28"/>
      <c r="C623" s="26"/>
      <c r="D623" s="22"/>
      <c r="E623" s="22"/>
      <c r="F623" s="28"/>
      <c r="G623" s="28"/>
      <c r="H623" s="22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9">
        <f t="shared" si="34"/>
        <v>0</v>
      </c>
      <c r="AN623" s="29">
        <f t="shared" si="35"/>
        <v>0</v>
      </c>
    </row>
    <row r="624" spans="1:40" s="12" customFormat="1" hidden="1" x14ac:dyDescent="0.25">
      <c r="A624" s="2"/>
      <c r="B624" s="28"/>
      <c r="C624" s="26"/>
      <c r="D624" s="22"/>
      <c r="E624" s="22"/>
      <c r="F624" s="28"/>
      <c r="G624" s="28"/>
      <c r="H624" s="22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9">
        <f t="shared" si="34"/>
        <v>0</v>
      </c>
      <c r="AN624" s="29">
        <f t="shared" si="35"/>
        <v>0</v>
      </c>
    </row>
    <row r="625" spans="1:40" s="12" customFormat="1" hidden="1" x14ac:dyDescent="0.25">
      <c r="A625" s="2"/>
      <c r="B625" s="28"/>
      <c r="C625" s="26"/>
      <c r="D625" s="22"/>
      <c r="E625" s="22"/>
      <c r="F625" s="28"/>
      <c r="G625" s="28"/>
      <c r="H625" s="22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9">
        <f t="shared" si="34"/>
        <v>0</v>
      </c>
      <c r="AN625" s="29">
        <f t="shared" si="35"/>
        <v>0</v>
      </c>
    </row>
    <row r="626" spans="1:40" s="12" customFormat="1" hidden="1" x14ac:dyDescent="0.25">
      <c r="A626" s="2"/>
      <c r="B626" s="28"/>
      <c r="C626" s="26"/>
      <c r="D626" s="22"/>
      <c r="E626" s="22"/>
      <c r="F626" s="28"/>
      <c r="G626" s="28"/>
      <c r="H626" s="22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9">
        <f t="shared" si="34"/>
        <v>0</v>
      </c>
      <c r="AN626" s="29">
        <f t="shared" si="35"/>
        <v>0</v>
      </c>
    </row>
    <row r="627" spans="1:40" s="12" customFormat="1" hidden="1" x14ac:dyDescent="0.25">
      <c r="A627" s="2"/>
      <c r="B627" s="28"/>
      <c r="C627" s="26"/>
      <c r="D627" s="22"/>
      <c r="E627" s="22"/>
      <c r="F627" s="28"/>
      <c r="G627" s="28"/>
      <c r="H627" s="22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9">
        <f t="shared" si="34"/>
        <v>0</v>
      </c>
      <c r="AN627" s="29">
        <f t="shared" si="35"/>
        <v>0</v>
      </c>
    </row>
    <row r="628" spans="1:40" s="12" customFormat="1" hidden="1" x14ac:dyDescent="0.25">
      <c r="A628" s="2"/>
      <c r="B628" s="28"/>
      <c r="C628" s="26"/>
      <c r="D628" s="22"/>
      <c r="E628" s="22"/>
      <c r="F628" s="28"/>
      <c r="G628" s="28"/>
      <c r="H628" s="22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9">
        <f t="shared" si="34"/>
        <v>0</v>
      </c>
      <c r="AN628" s="29">
        <f t="shared" si="35"/>
        <v>0</v>
      </c>
    </row>
    <row r="629" spans="1:40" s="12" customFormat="1" hidden="1" x14ac:dyDescent="0.25">
      <c r="A629" s="2"/>
      <c r="B629" s="28"/>
      <c r="C629" s="26"/>
      <c r="D629" s="22"/>
      <c r="E629" s="22"/>
      <c r="F629" s="28"/>
      <c r="G629" s="28"/>
      <c r="H629" s="22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9">
        <f t="shared" si="34"/>
        <v>0</v>
      </c>
      <c r="AN629" s="29">
        <f t="shared" si="35"/>
        <v>0</v>
      </c>
    </row>
    <row r="630" spans="1:40" s="12" customFormat="1" hidden="1" x14ac:dyDescent="0.25">
      <c r="A630" s="2"/>
      <c r="B630" s="28"/>
      <c r="C630" s="26"/>
      <c r="D630" s="22"/>
      <c r="E630" s="22"/>
      <c r="F630" s="28"/>
      <c r="G630" s="28"/>
      <c r="H630" s="22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9">
        <f t="shared" si="34"/>
        <v>0</v>
      </c>
      <c r="AN630" s="29">
        <f t="shared" si="35"/>
        <v>0</v>
      </c>
    </row>
    <row r="631" spans="1:40" s="12" customFormat="1" hidden="1" x14ac:dyDescent="0.25">
      <c r="A631" s="2"/>
      <c r="B631" s="28"/>
      <c r="C631" s="26"/>
      <c r="D631" s="22"/>
      <c r="E631" s="22"/>
      <c r="F631" s="28"/>
      <c r="G631" s="28"/>
      <c r="H631" s="22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9">
        <f t="shared" si="34"/>
        <v>0</v>
      </c>
      <c r="AN631" s="29">
        <f t="shared" si="35"/>
        <v>0</v>
      </c>
    </row>
    <row r="632" spans="1:40" s="12" customFormat="1" hidden="1" x14ac:dyDescent="0.25">
      <c r="A632" s="2"/>
      <c r="B632" s="28"/>
      <c r="C632" s="26"/>
      <c r="D632" s="22"/>
      <c r="E632" s="22"/>
      <c r="F632" s="28"/>
      <c r="G632" s="28"/>
      <c r="H632" s="22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9">
        <f t="shared" si="34"/>
        <v>0</v>
      </c>
      <c r="AN632" s="29">
        <f t="shared" si="35"/>
        <v>0</v>
      </c>
    </row>
    <row r="633" spans="1:40" s="12" customFormat="1" hidden="1" x14ac:dyDescent="0.25">
      <c r="A633" s="2"/>
      <c r="B633" s="28"/>
      <c r="C633" s="26"/>
      <c r="D633" s="22"/>
      <c r="E633" s="22"/>
      <c r="F633" s="28"/>
      <c r="G633" s="28"/>
      <c r="H633" s="22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9">
        <f t="shared" si="34"/>
        <v>0</v>
      </c>
      <c r="AN633" s="29">
        <f t="shared" si="35"/>
        <v>0</v>
      </c>
    </row>
    <row r="634" spans="1:40" s="12" customFormat="1" hidden="1" x14ac:dyDescent="0.25">
      <c r="A634" s="2"/>
      <c r="B634" s="28"/>
      <c r="C634" s="26"/>
      <c r="D634" s="22"/>
      <c r="E634" s="22"/>
      <c r="F634" s="28"/>
      <c r="G634" s="28"/>
      <c r="H634" s="22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9">
        <f t="shared" si="34"/>
        <v>0</v>
      </c>
      <c r="AN634" s="29">
        <f t="shared" si="35"/>
        <v>0</v>
      </c>
    </row>
    <row r="635" spans="1:40" s="12" customFormat="1" hidden="1" x14ac:dyDescent="0.25">
      <c r="A635" s="2"/>
      <c r="B635" s="28"/>
      <c r="C635" s="26"/>
      <c r="D635" s="22"/>
      <c r="E635" s="22"/>
      <c r="F635" s="28"/>
      <c r="G635" s="28"/>
      <c r="H635" s="22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9">
        <f t="shared" si="34"/>
        <v>0</v>
      </c>
      <c r="AN635" s="29">
        <f t="shared" si="35"/>
        <v>0</v>
      </c>
    </row>
    <row r="636" spans="1:40" s="12" customFormat="1" hidden="1" x14ac:dyDescent="0.25">
      <c r="A636" s="2"/>
      <c r="B636" s="28"/>
      <c r="C636" s="26"/>
      <c r="D636" s="22"/>
      <c r="E636" s="22"/>
      <c r="F636" s="28"/>
      <c r="G636" s="28"/>
      <c r="H636" s="22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9">
        <f t="shared" si="34"/>
        <v>0</v>
      </c>
      <c r="AN636" s="29">
        <f t="shared" si="35"/>
        <v>0</v>
      </c>
    </row>
    <row r="637" spans="1:40" s="12" customFormat="1" hidden="1" x14ac:dyDescent="0.25">
      <c r="A637" s="2"/>
      <c r="B637" s="28"/>
      <c r="C637" s="26"/>
      <c r="D637" s="22"/>
      <c r="E637" s="22"/>
      <c r="F637" s="28"/>
      <c r="G637" s="28"/>
      <c r="H637" s="22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9">
        <f t="shared" si="34"/>
        <v>0</v>
      </c>
      <c r="AN637" s="29">
        <f t="shared" si="35"/>
        <v>0</v>
      </c>
    </row>
    <row r="638" spans="1:40" s="12" customFormat="1" hidden="1" x14ac:dyDescent="0.25">
      <c r="A638" s="2"/>
      <c r="B638" s="28"/>
      <c r="C638" s="26"/>
      <c r="D638" s="22"/>
      <c r="E638" s="22"/>
      <c r="F638" s="28"/>
      <c r="G638" s="28"/>
      <c r="H638" s="22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9">
        <f t="shared" si="34"/>
        <v>0</v>
      </c>
      <c r="AN638" s="29">
        <f t="shared" si="35"/>
        <v>0</v>
      </c>
    </row>
    <row r="639" spans="1:40" s="12" customFormat="1" hidden="1" x14ac:dyDescent="0.25">
      <c r="A639" s="2"/>
      <c r="B639" s="28"/>
      <c r="C639" s="26"/>
      <c r="D639" s="22"/>
      <c r="E639" s="22"/>
      <c r="F639" s="28"/>
      <c r="G639" s="28"/>
      <c r="H639" s="22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9">
        <f t="shared" si="34"/>
        <v>0</v>
      </c>
      <c r="AN639" s="29">
        <f t="shared" si="35"/>
        <v>0</v>
      </c>
    </row>
    <row r="640" spans="1:40" s="12" customFormat="1" hidden="1" x14ac:dyDescent="0.25">
      <c r="A640" s="2"/>
      <c r="B640" s="28"/>
      <c r="C640" s="26"/>
      <c r="D640" s="22"/>
      <c r="E640" s="22"/>
      <c r="F640" s="28"/>
      <c r="G640" s="28"/>
      <c r="H640" s="22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9">
        <f t="shared" si="34"/>
        <v>0</v>
      </c>
      <c r="AN640" s="29">
        <f t="shared" si="35"/>
        <v>0</v>
      </c>
    </row>
    <row r="641" spans="1:40" s="12" customFormat="1" hidden="1" x14ac:dyDescent="0.25">
      <c r="A641" s="2"/>
      <c r="B641" s="28"/>
      <c r="C641" s="26"/>
      <c r="D641" s="22"/>
      <c r="E641" s="22"/>
      <c r="F641" s="28"/>
      <c r="G641" s="28"/>
      <c r="H641" s="22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9">
        <f t="shared" si="34"/>
        <v>0</v>
      </c>
      <c r="AN641" s="29">
        <f t="shared" si="35"/>
        <v>0</v>
      </c>
    </row>
    <row r="642" spans="1:40" s="12" customFormat="1" hidden="1" x14ac:dyDescent="0.25">
      <c r="A642" s="2"/>
      <c r="B642" s="28"/>
      <c r="C642" s="26"/>
      <c r="D642" s="22"/>
      <c r="E642" s="22"/>
      <c r="F642" s="28"/>
      <c r="G642" s="28"/>
      <c r="H642" s="22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9">
        <f t="shared" si="34"/>
        <v>0</v>
      </c>
      <c r="AN642" s="29">
        <f t="shared" si="35"/>
        <v>0</v>
      </c>
    </row>
    <row r="643" spans="1:40" s="12" customFormat="1" hidden="1" x14ac:dyDescent="0.25">
      <c r="A643" s="2"/>
      <c r="B643" s="28"/>
      <c r="C643" s="26"/>
      <c r="D643" s="22"/>
      <c r="E643" s="22"/>
      <c r="F643" s="28"/>
      <c r="G643" s="28"/>
      <c r="H643" s="22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9">
        <f t="shared" si="34"/>
        <v>0</v>
      </c>
      <c r="AN643" s="29">
        <f t="shared" si="35"/>
        <v>0</v>
      </c>
    </row>
    <row r="644" spans="1:40" s="12" customFormat="1" hidden="1" x14ac:dyDescent="0.25">
      <c r="A644" s="2"/>
      <c r="B644" s="28"/>
      <c r="C644" s="26"/>
      <c r="D644" s="22"/>
      <c r="E644" s="22"/>
      <c r="F644" s="28"/>
      <c r="G644" s="28"/>
      <c r="H644" s="22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9">
        <f t="shared" si="34"/>
        <v>0</v>
      </c>
      <c r="AN644" s="29">
        <f t="shared" si="35"/>
        <v>0</v>
      </c>
    </row>
    <row r="645" spans="1:40" s="12" customFormat="1" hidden="1" x14ac:dyDescent="0.25">
      <c r="A645" s="2"/>
      <c r="B645" s="28"/>
      <c r="C645" s="26"/>
      <c r="D645" s="22"/>
      <c r="E645" s="22"/>
      <c r="F645" s="28"/>
      <c r="G645" s="28"/>
      <c r="H645" s="22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9">
        <f t="shared" si="34"/>
        <v>0</v>
      </c>
      <c r="AN645" s="29">
        <f t="shared" si="35"/>
        <v>0</v>
      </c>
    </row>
    <row r="646" spans="1:40" s="12" customFormat="1" hidden="1" x14ac:dyDescent="0.25">
      <c r="A646" s="2"/>
      <c r="B646" s="28"/>
      <c r="C646" s="26"/>
      <c r="D646" s="22"/>
      <c r="E646" s="22"/>
      <c r="F646" s="28"/>
      <c r="G646" s="28"/>
      <c r="H646" s="22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9">
        <f t="shared" si="34"/>
        <v>0</v>
      </c>
      <c r="AN646" s="29">
        <f t="shared" si="35"/>
        <v>0</v>
      </c>
    </row>
    <row r="647" spans="1:40" s="12" customFormat="1" hidden="1" x14ac:dyDescent="0.25">
      <c r="A647" s="2"/>
      <c r="B647" s="28"/>
      <c r="C647" s="26"/>
      <c r="D647" s="22"/>
      <c r="E647" s="22"/>
      <c r="F647" s="28"/>
      <c r="G647" s="28"/>
      <c r="H647" s="22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9">
        <f t="shared" si="34"/>
        <v>0</v>
      </c>
      <c r="AN647" s="29">
        <f t="shared" si="35"/>
        <v>0</v>
      </c>
    </row>
    <row r="648" spans="1:40" s="12" customFormat="1" hidden="1" x14ac:dyDescent="0.25">
      <c r="A648" s="1"/>
      <c r="B648" s="28"/>
      <c r="C648" s="26"/>
      <c r="D648" s="22"/>
      <c r="E648" s="31"/>
      <c r="F648" s="32"/>
      <c r="G648" s="32"/>
      <c r="H648" s="30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9">
        <f t="shared" ref="AM648:AM711" si="36">SUM(H648:AL648)</f>
        <v>0</v>
      </c>
      <c r="AN648" s="29">
        <f t="shared" ref="AN648:AN711" si="37">G648-AM648</f>
        <v>0</v>
      </c>
    </row>
    <row r="649" spans="1:40" s="12" customFormat="1" hidden="1" x14ac:dyDescent="0.25">
      <c r="A649" s="1"/>
      <c r="B649" s="28"/>
      <c r="C649" s="26"/>
      <c r="D649" s="22"/>
      <c r="E649" s="31"/>
      <c r="F649" s="32"/>
      <c r="G649" s="32"/>
      <c r="H649" s="30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9">
        <f t="shared" si="36"/>
        <v>0</v>
      </c>
      <c r="AN649" s="29">
        <f t="shared" si="37"/>
        <v>0</v>
      </c>
    </row>
    <row r="650" spans="1:40" s="12" customFormat="1" hidden="1" x14ac:dyDescent="0.25">
      <c r="A650" s="1"/>
      <c r="B650" s="28"/>
      <c r="C650" s="26"/>
      <c r="D650" s="22"/>
      <c r="E650" s="31"/>
      <c r="F650" s="32"/>
      <c r="G650" s="32"/>
      <c r="H650" s="30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9">
        <f t="shared" si="36"/>
        <v>0</v>
      </c>
      <c r="AN650" s="29">
        <f t="shared" si="37"/>
        <v>0</v>
      </c>
    </row>
    <row r="651" spans="1:40" s="12" customFormat="1" hidden="1" x14ac:dyDescent="0.25">
      <c r="A651" s="1"/>
      <c r="B651" s="28"/>
      <c r="C651" s="26"/>
      <c r="D651" s="22"/>
      <c r="E651" s="31"/>
      <c r="F651" s="32"/>
      <c r="G651" s="32"/>
      <c r="H651" s="30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9">
        <f t="shared" si="36"/>
        <v>0</v>
      </c>
      <c r="AN651" s="29">
        <f t="shared" si="37"/>
        <v>0</v>
      </c>
    </row>
    <row r="652" spans="1:40" s="12" customFormat="1" hidden="1" x14ac:dyDescent="0.25">
      <c r="A652" s="1"/>
      <c r="B652" s="28"/>
      <c r="C652" s="26"/>
      <c r="D652" s="22"/>
      <c r="E652" s="31"/>
      <c r="F652" s="32"/>
      <c r="G652" s="32"/>
      <c r="H652" s="30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9">
        <f t="shared" si="36"/>
        <v>0</v>
      </c>
      <c r="AN652" s="29">
        <f t="shared" si="37"/>
        <v>0</v>
      </c>
    </row>
    <row r="653" spans="1:40" s="12" customFormat="1" hidden="1" x14ac:dyDescent="0.25">
      <c r="A653" s="1"/>
      <c r="B653" s="28"/>
      <c r="C653" s="26"/>
      <c r="D653" s="22"/>
      <c r="E653" s="31"/>
      <c r="F653" s="32"/>
      <c r="G653" s="32"/>
      <c r="H653" s="30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9">
        <f t="shared" si="36"/>
        <v>0</v>
      </c>
      <c r="AN653" s="29">
        <f t="shared" si="37"/>
        <v>0</v>
      </c>
    </row>
    <row r="654" spans="1:40" s="12" customFormat="1" hidden="1" x14ac:dyDescent="0.25">
      <c r="A654" s="1"/>
      <c r="B654" s="28"/>
      <c r="C654" s="26"/>
      <c r="D654" s="22"/>
      <c r="E654" s="31"/>
      <c r="F654" s="32"/>
      <c r="G654" s="32"/>
      <c r="H654" s="30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9">
        <f t="shared" si="36"/>
        <v>0</v>
      </c>
      <c r="AN654" s="29">
        <f t="shared" si="37"/>
        <v>0</v>
      </c>
    </row>
    <row r="655" spans="1:40" s="12" customFormat="1" hidden="1" x14ac:dyDescent="0.25">
      <c r="A655" s="1"/>
      <c r="B655" s="28"/>
      <c r="C655" s="26"/>
      <c r="D655" s="22"/>
      <c r="E655" s="31"/>
      <c r="F655" s="32"/>
      <c r="G655" s="32"/>
      <c r="H655" s="30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9">
        <f t="shared" si="36"/>
        <v>0</v>
      </c>
      <c r="AN655" s="29">
        <f t="shared" si="37"/>
        <v>0</v>
      </c>
    </row>
    <row r="656" spans="1:40" s="12" customFormat="1" hidden="1" x14ac:dyDescent="0.25">
      <c r="A656" s="1"/>
      <c r="B656" s="28"/>
      <c r="C656" s="26"/>
      <c r="D656" s="22"/>
      <c r="E656" s="31"/>
      <c r="F656" s="32"/>
      <c r="G656" s="32"/>
      <c r="H656" s="30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9">
        <f t="shared" si="36"/>
        <v>0</v>
      </c>
      <c r="AN656" s="29">
        <f t="shared" si="37"/>
        <v>0</v>
      </c>
    </row>
    <row r="657" spans="1:40" s="12" customFormat="1" hidden="1" x14ac:dyDescent="0.25">
      <c r="A657" s="1"/>
      <c r="B657" s="28"/>
      <c r="C657" s="26"/>
      <c r="D657" s="22"/>
      <c r="E657" s="31"/>
      <c r="F657" s="32"/>
      <c r="G657" s="32"/>
      <c r="H657" s="30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9">
        <f t="shared" si="36"/>
        <v>0</v>
      </c>
      <c r="AN657" s="29">
        <f t="shared" si="37"/>
        <v>0</v>
      </c>
    </row>
    <row r="658" spans="1:40" s="12" customFormat="1" hidden="1" x14ac:dyDescent="0.25">
      <c r="A658" s="1"/>
      <c r="B658" s="28"/>
      <c r="C658" s="26"/>
      <c r="D658" s="22"/>
      <c r="E658" s="31"/>
      <c r="F658" s="32"/>
      <c r="G658" s="32"/>
      <c r="H658" s="30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9">
        <f t="shared" si="36"/>
        <v>0</v>
      </c>
      <c r="AN658" s="29">
        <f t="shared" si="37"/>
        <v>0</v>
      </c>
    </row>
    <row r="659" spans="1:40" s="12" customFormat="1" hidden="1" x14ac:dyDescent="0.25">
      <c r="A659" s="1"/>
      <c r="B659" s="28"/>
      <c r="C659" s="26"/>
      <c r="D659" s="22"/>
      <c r="E659" s="31"/>
      <c r="F659" s="32"/>
      <c r="G659" s="32"/>
      <c r="H659" s="30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9">
        <f t="shared" si="36"/>
        <v>0</v>
      </c>
      <c r="AN659" s="29">
        <f t="shared" si="37"/>
        <v>0</v>
      </c>
    </row>
    <row r="660" spans="1:40" s="12" customFormat="1" hidden="1" x14ac:dyDescent="0.25">
      <c r="A660" s="1"/>
      <c r="B660" s="28"/>
      <c r="C660" s="26"/>
      <c r="D660" s="22"/>
      <c r="E660" s="31"/>
      <c r="F660" s="32"/>
      <c r="G660" s="32"/>
      <c r="H660" s="30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9">
        <f t="shared" si="36"/>
        <v>0</v>
      </c>
      <c r="AN660" s="29">
        <f t="shared" si="37"/>
        <v>0</v>
      </c>
    </row>
    <row r="661" spans="1:40" s="12" customFormat="1" hidden="1" x14ac:dyDescent="0.25">
      <c r="A661" s="1"/>
      <c r="B661" s="28"/>
      <c r="C661" s="26"/>
      <c r="D661" s="22"/>
      <c r="E661" s="31"/>
      <c r="F661" s="32"/>
      <c r="G661" s="32"/>
      <c r="H661" s="30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9">
        <f t="shared" si="36"/>
        <v>0</v>
      </c>
      <c r="AN661" s="29">
        <f t="shared" si="37"/>
        <v>0</v>
      </c>
    </row>
    <row r="662" spans="1:40" s="12" customFormat="1" hidden="1" x14ac:dyDescent="0.25">
      <c r="A662" s="1"/>
      <c r="B662" s="28"/>
      <c r="C662" s="26"/>
      <c r="D662" s="22"/>
      <c r="E662" s="31"/>
      <c r="F662" s="32"/>
      <c r="G662" s="32"/>
      <c r="H662" s="30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9">
        <f t="shared" si="36"/>
        <v>0</v>
      </c>
      <c r="AN662" s="29">
        <f t="shared" si="37"/>
        <v>0</v>
      </c>
    </row>
    <row r="663" spans="1:40" s="12" customFormat="1" hidden="1" x14ac:dyDescent="0.25">
      <c r="A663" s="1"/>
      <c r="B663" s="28"/>
      <c r="C663" s="26"/>
      <c r="D663" s="22"/>
      <c r="E663" s="31"/>
      <c r="F663" s="32"/>
      <c r="G663" s="32"/>
      <c r="H663" s="30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9">
        <f t="shared" si="36"/>
        <v>0</v>
      </c>
      <c r="AN663" s="29">
        <f t="shared" si="37"/>
        <v>0</v>
      </c>
    </row>
    <row r="664" spans="1:40" s="12" customFormat="1" hidden="1" x14ac:dyDescent="0.25">
      <c r="A664" s="1"/>
      <c r="B664" s="28"/>
      <c r="C664" s="26"/>
      <c r="D664" s="22"/>
      <c r="E664" s="31"/>
      <c r="F664" s="32"/>
      <c r="G664" s="32"/>
      <c r="H664" s="30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9">
        <f t="shared" si="36"/>
        <v>0</v>
      </c>
      <c r="AN664" s="29">
        <f t="shared" si="37"/>
        <v>0</v>
      </c>
    </row>
    <row r="665" spans="1:40" s="12" customFormat="1" hidden="1" x14ac:dyDescent="0.25">
      <c r="A665" s="1"/>
      <c r="B665" s="28"/>
      <c r="C665" s="26"/>
      <c r="D665" s="22"/>
      <c r="E665" s="31"/>
      <c r="F665" s="32"/>
      <c r="G665" s="32"/>
      <c r="H665" s="30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9">
        <f t="shared" si="36"/>
        <v>0</v>
      </c>
      <c r="AN665" s="29">
        <f t="shared" si="37"/>
        <v>0</v>
      </c>
    </row>
    <row r="666" spans="1:40" s="12" customFormat="1" hidden="1" x14ac:dyDescent="0.25">
      <c r="A666" s="1"/>
      <c r="B666" s="28"/>
      <c r="C666" s="26"/>
      <c r="D666" s="22"/>
      <c r="E666" s="31"/>
      <c r="F666" s="32"/>
      <c r="G666" s="32"/>
      <c r="H666" s="30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9">
        <f t="shared" si="36"/>
        <v>0</v>
      </c>
      <c r="AN666" s="29">
        <f t="shared" si="37"/>
        <v>0</v>
      </c>
    </row>
    <row r="667" spans="1:40" s="12" customFormat="1" hidden="1" x14ac:dyDescent="0.25">
      <c r="A667" s="1"/>
      <c r="B667" s="28"/>
      <c r="C667" s="26"/>
      <c r="D667" s="22"/>
      <c r="E667" s="31"/>
      <c r="F667" s="32"/>
      <c r="G667" s="32"/>
      <c r="H667" s="30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9">
        <f t="shared" si="36"/>
        <v>0</v>
      </c>
      <c r="AN667" s="29">
        <f t="shared" si="37"/>
        <v>0</v>
      </c>
    </row>
    <row r="668" spans="1:40" s="12" customFormat="1" hidden="1" x14ac:dyDescent="0.25">
      <c r="A668" s="1"/>
      <c r="B668" s="28"/>
      <c r="C668" s="26"/>
      <c r="D668" s="22"/>
      <c r="E668" s="31"/>
      <c r="F668" s="32"/>
      <c r="G668" s="32"/>
      <c r="H668" s="30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9">
        <f t="shared" si="36"/>
        <v>0</v>
      </c>
      <c r="AN668" s="29">
        <f t="shared" si="37"/>
        <v>0</v>
      </c>
    </row>
    <row r="669" spans="1:40" s="12" customFormat="1" hidden="1" x14ac:dyDescent="0.25">
      <c r="A669" s="1"/>
      <c r="B669" s="28"/>
      <c r="C669" s="26"/>
      <c r="D669" s="22"/>
      <c r="E669" s="31"/>
      <c r="F669" s="32"/>
      <c r="G669" s="32"/>
      <c r="H669" s="30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9">
        <f t="shared" si="36"/>
        <v>0</v>
      </c>
      <c r="AN669" s="29">
        <f t="shared" si="37"/>
        <v>0</v>
      </c>
    </row>
    <row r="670" spans="1:40" s="12" customFormat="1" hidden="1" x14ac:dyDescent="0.25">
      <c r="A670" s="1"/>
      <c r="B670" s="28"/>
      <c r="C670" s="26"/>
      <c r="D670" s="22"/>
      <c r="E670" s="31"/>
      <c r="F670" s="32"/>
      <c r="G670" s="32"/>
      <c r="H670" s="30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9">
        <f t="shared" si="36"/>
        <v>0</v>
      </c>
      <c r="AN670" s="29">
        <f t="shared" si="37"/>
        <v>0</v>
      </c>
    </row>
    <row r="671" spans="1:40" s="12" customFormat="1" hidden="1" x14ac:dyDescent="0.25">
      <c r="A671" s="1"/>
      <c r="B671" s="28"/>
      <c r="C671" s="26"/>
      <c r="D671" s="22"/>
      <c r="E671" s="31"/>
      <c r="F671" s="32"/>
      <c r="G671" s="32"/>
      <c r="H671" s="30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9">
        <f t="shared" si="36"/>
        <v>0</v>
      </c>
      <c r="AN671" s="29">
        <f t="shared" si="37"/>
        <v>0</v>
      </c>
    </row>
    <row r="672" spans="1:40" s="12" customFormat="1" hidden="1" x14ac:dyDescent="0.25">
      <c r="A672" s="1"/>
      <c r="B672" s="28"/>
      <c r="C672" s="26"/>
      <c r="D672" s="22"/>
      <c r="E672" s="31"/>
      <c r="F672" s="32"/>
      <c r="G672" s="32"/>
      <c r="H672" s="30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9">
        <f t="shared" si="36"/>
        <v>0</v>
      </c>
      <c r="AN672" s="29">
        <f t="shared" si="37"/>
        <v>0</v>
      </c>
    </row>
    <row r="673" spans="1:40" s="12" customFormat="1" hidden="1" x14ac:dyDescent="0.25">
      <c r="A673" s="1"/>
      <c r="B673" s="28"/>
      <c r="C673" s="26"/>
      <c r="D673" s="22"/>
      <c r="E673" s="31"/>
      <c r="F673" s="32"/>
      <c r="G673" s="32"/>
      <c r="H673" s="30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9">
        <f t="shared" si="36"/>
        <v>0</v>
      </c>
      <c r="AN673" s="29">
        <f t="shared" si="37"/>
        <v>0</v>
      </c>
    </row>
    <row r="674" spans="1:40" s="12" customFormat="1" hidden="1" x14ac:dyDescent="0.25">
      <c r="A674" s="1"/>
      <c r="B674" s="28"/>
      <c r="C674" s="26"/>
      <c r="D674" s="22"/>
      <c r="E674" s="31"/>
      <c r="F674" s="32"/>
      <c r="G674" s="32"/>
      <c r="H674" s="30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9">
        <f t="shared" si="36"/>
        <v>0</v>
      </c>
      <c r="AN674" s="29">
        <f t="shared" si="37"/>
        <v>0</v>
      </c>
    </row>
    <row r="675" spans="1:40" s="12" customFormat="1" hidden="1" x14ac:dyDescent="0.25">
      <c r="A675" s="1"/>
      <c r="B675" s="28"/>
      <c r="C675" s="26"/>
      <c r="D675" s="22"/>
      <c r="E675" s="31"/>
      <c r="F675" s="32"/>
      <c r="G675" s="32"/>
      <c r="H675" s="30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9">
        <f t="shared" si="36"/>
        <v>0</v>
      </c>
      <c r="AN675" s="29">
        <f t="shared" si="37"/>
        <v>0</v>
      </c>
    </row>
    <row r="676" spans="1:40" s="12" customFormat="1" hidden="1" x14ac:dyDescent="0.25">
      <c r="A676" s="1"/>
      <c r="B676" s="28"/>
      <c r="C676" s="26"/>
      <c r="D676" s="22"/>
      <c r="E676" s="31"/>
      <c r="F676" s="32"/>
      <c r="G676" s="32"/>
      <c r="H676" s="30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9">
        <f t="shared" si="36"/>
        <v>0</v>
      </c>
      <c r="AN676" s="29">
        <f t="shared" si="37"/>
        <v>0</v>
      </c>
    </row>
    <row r="677" spans="1:40" s="12" customFormat="1" hidden="1" x14ac:dyDescent="0.25">
      <c r="A677" s="1"/>
      <c r="B677" s="28"/>
      <c r="C677" s="26"/>
      <c r="D677" s="22"/>
      <c r="E677" s="31"/>
      <c r="F677" s="32"/>
      <c r="G677" s="32"/>
      <c r="H677" s="30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9">
        <f t="shared" si="36"/>
        <v>0</v>
      </c>
      <c r="AN677" s="29">
        <f t="shared" si="37"/>
        <v>0</v>
      </c>
    </row>
    <row r="678" spans="1:40" s="12" customFormat="1" hidden="1" x14ac:dyDescent="0.25">
      <c r="A678" s="1"/>
      <c r="B678" s="28"/>
      <c r="C678" s="26"/>
      <c r="D678" s="22"/>
      <c r="E678" s="31"/>
      <c r="F678" s="32"/>
      <c r="G678" s="32"/>
      <c r="H678" s="30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9">
        <f t="shared" si="36"/>
        <v>0</v>
      </c>
      <c r="AN678" s="29">
        <f t="shared" si="37"/>
        <v>0</v>
      </c>
    </row>
    <row r="679" spans="1:40" s="12" customFormat="1" hidden="1" x14ac:dyDescent="0.25">
      <c r="A679" s="1"/>
      <c r="B679" s="28"/>
      <c r="C679" s="26"/>
      <c r="D679" s="22"/>
      <c r="E679" s="31"/>
      <c r="F679" s="32"/>
      <c r="G679" s="32"/>
      <c r="H679" s="30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9">
        <f t="shared" si="36"/>
        <v>0</v>
      </c>
      <c r="AN679" s="29">
        <f t="shared" si="37"/>
        <v>0</v>
      </c>
    </row>
    <row r="680" spans="1:40" s="12" customFormat="1" hidden="1" x14ac:dyDescent="0.25">
      <c r="A680" s="1"/>
      <c r="B680" s="28"/>
      <c r="C680" s="26"/>
      <c r="D680" s="22"/>
      <c r="E680" s="31"/>
      <c r="F680" s="32"/>
      <c r="G680" s="32"/>
      <c r="H680" s="30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9">
        <f t="shared" si="36"/>
        <v>0</v>
      </c>
      <c r="AN680" s="29">
        <f t="shared" si="37"/>
        <v>0</v>
      </c>
    </row>
    <row r="681" spans="1:40" s="12" customFormat="1" hidden="1" x14ac:dyDescent="0.25">
      <c r="A681" s="1"/>
      <c r="B681" s="28"/>
      <c r="C681" s="26"/>
      <c r="D681" s="22"/>
      <c r="E681" s="31"/>
      <c r="F681" s="32"/>
      <c r="G681" s="32"/>
      <c r="H681" s="30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9">
        <f t="shared" si="36"/>
        <v>0</v>
      </c>
      <c r="AN681" s="29">
        <f t="shared" si="37"/>
        <v>0</v>
      </c>
    </row>
    <row r="682" spans="1:40" s="12" customFormat="1" hidden="1" x14ac:dyDescent="0.25">
      <c r="A682" s="1"/>
      <c r="B682" s="28"/>
      <c r="C682" s="26"/>
      <c r="D682" s="22"/>
      <c r="E682" s="31"/>
      <c r="F682" s="32"/>
      <c r="G682" s="32"/>
      <c r="H682" s="30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9">
        <f t="shared" si="36"/>
        <v>0</v>
      </c>
      <c r="AN682" s="29">
        <f t="shared" si="37"/>
        <v>0</v>
      </c>
    </row>
    <row r="683" spans="1:40" s="12" customFormat="1" hidden="1" x14ac:dyDescent="0.25">
      <c r="A683" s="1"/>
      <c r="B683" s="28"/>
      <c r="C683" s="26"/>
      <c r="D683" s="22"/>
      <c r="E683" s="31"/>
      <c r="F683" s="32"/>
      <c r="G683" s="32"/>
      <c r="H683" s="30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9">
        <f t="shared" si="36"/>
        <v>0</v>
      </c>
      <c r="AN683" s="29">
        <f t="shared" si="37"/>
        <v>0</v>
      </c>
    </row>
    <row r="684" spans="1:40" s="12" customFormat="1" hidden="1" x14ac:dyDescent="0.25">
      <c r="A684" s="1"/>
      <c r="B684" s="28"/>
      <c r="C684" s="26"/>
      <c r="D684" s="22"/>
      <c r="E684" s="31"/>
      <c r="F684" s="32"/>
      <c r="G684" s="32"/>
      <c r="H684" s="30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9">
        <f t="shared" si="36"/>
        <v>0</v>
      </c>
      <c r="AN684" s="29">
        <f t="shared" si="37"/>
        <v>0</v>
      </c>
    </row>
    <row r="685" spans="1:40" s="12" customFormat="1" hidden="1" x14ac:dyDescent="0.25">
      <c r="A685" s="1"/>
      <c r="B685" s="28"/>
      <c r="C685" s="26"/>
      <c r="D685" s="22"/>
      <c r="E685" s="31"/>
      <c r="F685" s="32"/>
      <c r="G685" s="32"/>
      <c r="H685" s="30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9">
        <f t="shared" si="36"/>
        <v>0</v>
      </c>
      <c r="AN685" s="29">
        <f t="shared" si="37"/>
        <v>0</v>
      </c>
    </row>
    <row r="686" spans="1:40" s="12" customFormat="1" hidden="1" x14ac:dyDescent="0.25">
      <c r="A686" s="1"/>
      <c r="B686" s="28"/>
      <c r="C686" s="26"/>
      <c r="D686" s="22"/>
      <c r="E686" s="31"/>
      <c r="F686" s="32"/>
      <c r="G686" s="32"/>
      <c r="H686" s="30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9">
        <f t="shared" si="36"/>
        <v>0</v>
      </c>
      <c r="AN686" s="29">
        <f t="shared" si="37"/>
        <v>0</v>
      </c>
    </row>
    <row r="687" spans="1:40" s="12" customFormat="1" hidden="1" x14ac:dyDescent="0.25">
      <c r="A687" s="1"/>
      <c r="B687" s="28"/>
      <c r="C687" s="26"/>
      <c r="D687" s="22"/>
      <c r="E687" s="31"/>
      <c r="F687" s="32"/>
      <c r="G687" s="32"/>
      <c r="H687" s="30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9">
        <f t="shared" si="36"/>
        <v>0</v>
      </c>
      <c r="AN687" s="29">
        <f t="shared" si="37"/>
        <v>0</v>
      </c>
    </row>
    <row r="688" spans="1:40" s="12" customFormat="1" hidden="1" x14ac:dyDescent="0.25">
      <c r="A688" s="1"/>
      <c r="B688" s="28"/>
      <c r="C688" s="26"/>
      <c r="D688" s="22"/>
      <c r="E688" s="31"/>
      <c r="F688" s="32"/>
      <c r="G688" s="32"/>
      <c r="H688" s="30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9">
        <f t="shared" si="36"/>
        <v>0</v>
      </c>
      <c r="AN688" s="29">
        <f t="shared" si="37"/>
        <v>0</v>
      </c>
    </row>
    <row r="689" spans="1:40" s="12" customFormat="1" hidden="1" x14ac:dyDescent="0.25">
      <c r="A689" s="1"/>
      <c r="B689" s="28"/>
      <c r="C689" s="26"/>
      <c r="D689" s="22"/>
      <c r="E689" s="31"/>
      <c r="F689" s="32"/>
      <c r="G689" s="32"/>
      <c r="H689" s="30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9">
        <f t="shared" si="36"/>
        <v>0</v>
      </c>
      <c r="AN689" s="29">
        <f t="shared" si="37"/>
        <v>0</v>
      </c>
    </row>
    <row r="690" spans="1:40" s="12" customFormat="1" hidden="1" x14ac:dyDescent="0.25">
      <c r="A690" s="1"/>
      <c r="B690" s="28"/>
      <c r="C690" s="26"/>
      <c r="D690" s="22"/>
      <c r="E690" s="31"/>
      <c r="F690" s="32"/>
      <c r="G690" s="32"/>
      <c r="H690" s="30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9">
        <f t="shared" si="36"/>
        <v>0</v>
      </c>
      <c r="AN690" s="29">
        <f t="shared" si="37"/>
        <v>0</v>
      </c>
    </row>
    <row r="691" spans="1:40" s="12" customFormat="1" hidden="1" x14ac:dyDescent="0.25">
      <c r="A691" s="1"/>
      <c r="B691" s="28"/>
      <c r="C691" s="26"/>
      <c r="D691" s="22"/>
      <c r="E691" s="31"/>
      <c r="F691" s="32"/>
      <c r="G691" s="32"/>
      <c r="H691" s="30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9">
        <f t="shared" si="36"/>
        <v>0</v>
      </c>
      <c r="AN691" s="29">
        <f t="shared" si="37"/>
        <v>0</v>
      </c>
    </row>
    <row r="692" spans="1:40" s="12" customFormat="1" hidden="1" x14ac:dyDescent="0.25">
      <c r="A692" s="1"/>
      <c r="B692" s="28"/>
      <c r="C692" s="26"/>
      <c r="D692" s="22"/>
      <c r="E692" s="31"/>
      <c r="F692" s="32"/>
      <c r="G692" s="32"/>
      <c r="H692" s="30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9">
        <f t="shared" si="36"/>
        <v>0</v>
      </c>
      <c r="AN692" s="29">
        <f t="shared" si="37"/>
        <v>0</v>
      </c>
    </row>
    <row r="693" spans="1:40" s="12" customFormat="1" hidden="1" x14ac:dyDescent="0.25">
      <c r="A693" s="1"/>
      <c r="B693" s="28"/>
      <c r="C693" s="26"/>
      <c r="D693" s="22"/>
      <c r="E693" s="31"/>
      <c r="F693" s="32"/>
      <c r="G693" s="32"/>
      <c r="H693" s="30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9">
        <f t="shared" si="36"/>
        <v>0</v>
      </c>
      <c r="AN693" s="29">
        <f t="shared" si="37"/>
        <v>0</v>
      </c>
    </row>
    <row r="694" spans="1:40" s="12" customFormat="1" hidden="1" x14ac:dyDescent="0.25">
      <c r="A694" s="1"/>
      <c r="B694" s="28"/>
      <c r="C694" s="26"/>
      <c r="D694" s="22"/>
      <c r="E694" s="31"/>
      <c r="F694" s="32"/>
      <c r="G694" s="32"/>
      <c r="H694" s="30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9">
        <f t="shared" si="36"/>
        <v>0</v>
      </c>
      <c r="AN694" s="29">
        <f t="shared" si="37"/>
        <v>0</v>
      </c>
    </row>
    <row r="695" spans="1:40" s="12" customFormat="1" hidden="1" x14ac:dyDescent="0.25">
      <c r="A695" s="1"/>
      <c r="B695" s="28"/>
      <c r="C695" s="26"/>
      <c r="D695" s="22"/>
      <c r="E695" s="31"/>
      <c r="F695" s="32"/>
      <c r="G695" s="32"/>
      <c r="H695" s="30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9">
        <f t="shared" si="36"/>
        <v>0</v>
      </c>
      <c r="AN695" s="29">
        <f t="shared" si="37"/>
        <v>0</v>
      </c>
    </row>
    <row r="696" spans="1:40" s="12" customFormat="1" hidden="1" x14ac:dyDescent="0.25">
      <c r="A696" s="1"/>
      <c r="B696" s="28"/>
      <c r="C696" s="26"/>
      <c r="D696" s="22"/>
      <c r="E696" s="31"/>
      <c r="F696" s="32"/>
      <c r="G696" s="32"/>
      <c r="H696" s="30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9">
        <f t="shared" si="36"/>
        <v>0</v>
      </c>
      <c r="AN696" s="29">
        <f t="shared" si="37"/>
        <v>0</v>
      </c>
    </row>
    <row r="697" spans="1:40" s="12" customFormat="1" hidden="1" x14ac:dyDescent="0.25">
      <c r="A697" s="1"/>
      <c r="B697" s="28"/>
      <c r="C697" s="26"/>
      <c r="D697" s="22"/>
      <c r="E697" s="31"/>
      <c r="F697" s="32"/>
      <c r="G697" s="32"/>
      <c r="H697" s="30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9">
        <f t="shared" si="36"/>
        <v>0</v>
      </c>
      <c r="AN697" s="29">
        <f t="shared" si="37"/>
        <v>0</v>
      </c>
    </row>
    <row r="698" spans="1:40" s="12" customFormat="1" hidden="1" x14ac:dyDescent="0.25">
      <c r="A698" s="1"/>
      <c r="B698" s="28"/>
      <c r="C698" s="26"/>
      <c r="D698" s="22"/>
      <c r="E698" s="31"/>
      <c r="F698" s="32"/>
      <c r="G698" s="32"/>
      <c r="H698" s="30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9">
        <f t="shared" si="36"/>
        <v>0</v>
      </c>
      <c r="AN698" s="29">
        <f t="shared" si="37"/>
        <v>0</v>
      </c>
    </row>
    <row r="699" spans="1:40" s="12" customFormat="1" hidden="1" x14ac:dyDescent="0.25">
      <c r="A699" s="1"/>
      <c r="B699" s="28"/>
      <c r="C699" s="26"/>
      <c r="D699" s="22"/>
      <c r="E699" s="31"/>
      <c r="F699" s="32"/>
      <c r="G699" s="32"/>
      <c r="H699" s="30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9">
        <f t="shared" si="36"/>
        <v>0</v>
      </c>
      <c r="AN699" s="29">
        <f t="shared" si="37"/>
        <v>0</v>
      </c>
    </row>
    <row r="700" spans="1:40" s="12" customFormat="1" hidden="1" x14ac:dyDescent="0.25">
      <c r="A700" s="1"/>
      <c r="B700" s="28"/>
      <c r="C700" s="26"/>
      <c r="D700" s="22"/>
      <c r="E700" s="31"/>
      <c r="F700" s="32"/>
      <c r="G700" s="32"/>
      <c r="H700" s="30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9">
        <f t="shared" si="36"/>
        <v>0</v>
      </c>
      <c r="AN700" s="29">
        <f t="shared" si="37"/>
        <v>0</v>
      </c>
    </row>
    <row r="701" spans="1:40" s="12" customFormat="1" hidden="1" x14ac:dyDescent="0.25">
      <c r="A701" s="1"/>
      <c r="B701" s="28"/>
      <c r="C701" s="26"/>
      <c r="D701" s="22"/>
      <c r="E701" s="31"/>
      <c r="F701" s="32"/>
      <c r="G701" s="32"/>
      <c r="H701" s="30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9">
        <f t="shared" si="36"/>
        <v>0</v>
      </c>
      <c r="AN701" s="29">
        <f t="shared" si="37"/>
        <v>0</v>
      </c>
    </row>
    <row r="702" spans="1:40" s="12" customFormat="1" hidden="1" x14ac:dyDescent="0.25">
      <c r="A702" s="1"/>
      <c r="B702" s="28"/>
      <c r="C702" s="26"/>
      <c r="D702" s="22"/>
      <c r="E702" s="31"/>
      <c r="F702" s="32"/>
      <c r="G702" s="32"/>
      <c r="H702" s="30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9">
        <f t="shared" si="36"/>
        <v>0</v>
      </c>
      <c r="AN702" s="29">
        <f t="shared" si="37"/>
        <v>0</v>
      </c>
    </row>
    <row r="703" spans="1:40" s="12" customFormat="1" hidden="1" x14ac:dyDescent="0.25">
      <c r="A703" s="1"/>
      <c r="B703" s="28"/>
      <c r="C703" s="26"/>
      <c r="D703" s="22"/>
      <c r="E703" s="31"/>
      <c r="F703" s="32"/>
      <c r="G703" s="32"/>
      <c r="H703" s="30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9">
        <f t="shared" si="36"/>
        <v>0</v>
      </c>
      <c r="AN703" s="29">
        <f t="shared" si="37"/>
        <v>0</v>
      </c>
    </row>
    <row r="704" spans="1:40" s="12" customFormat="1" hidden="1" x14ac:dyDescent="0.25">
      <c r="A704" s="1"/>
      <c r="B704" s="28"/>
      <c r="C704" s="26"/>
      <c r="D704" s="22"/>
      <c r="E704" s="31"/>
      <c r="F704" s="32"/>
      <c r="G704" s="32"/>
      <c r="H704" s="30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9">
        <f t="shared" si="36"/>
        <v>0</v>
      </c>
      <c r="AN704" s="29">
        <f t="shared" si="37"/>
        <v>0</v>
      </c>
    </row>
    <row r="705" spans="1:40" s="12" customFormat="1" hidden="1" x14ac:dyDescent="0.25">
      <c r="A705" s="1"/>
      <c r="B705" s="28"/>
      <c r="C705" s="26"/>
      <c r="D705" s="22"/>
      <c r="E705" s="31"/>
      <c r="F705" s="32"/>
      <c r="G705" s="32"/>
      <c r="H705" s="30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9">
        <f t="shared" si="36"/>
        <v>0</v>
      </c>
      <c r="AN705" s="29">
        <f t="shared" si="37"/>
        <v>0</v>
      </c>
    </row>
    <row r="706" spans="1:40" s="12" customFormat="1" hidden="1" x14ac:dyDescent="0.25">
      <c r="A706" s="1"/>
      <c r="B706" s="28"/>
      <c r="C706" s="26"/>
      <c r="D706" s="22"/>
      <c r="E706" s="31"/>
      <c r="F706" s="32"/>
      <c r="G706" s="32"/>
      <c r="H706" s="30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9">
        <f t="shared" si="36"/>
        <v>0</v>
      </c>
      <c r="AN706" s="29">
        <f t="shared" si="37"/>
        <v>0</v>
      </c>
    </row>
    <row r="707" spans="1:40" s="12" customFormat="1" hidden="1" x14ac:dyDescent="0.25">
      <c r="A707" s="1"/>
      <c r="B707" s="28"/>
      <c r="C707" s="26"/>
      <c r="D707" s="22"/>
      <c r="E707" s="31"/>
      <c r="F707" s="32"/>
      <c r="G707" s="32"/>
      <c r="H707" s="30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9">
        <f t="shared" si="36"/>
        <v>0</v>
      </c>
      <c r="AN707" s="29">
        <f t="shared" si="37"/>
        <v>0</v>
      </c>
    </row>
    <row r="708" spans="1:40" s="12" customFormat="1" hidden="1" x14ac:dyDescent="0.25">
      <c r="A708" s="1"/>
      <c r="B708" s="28"/>
      <c r="C708" s="26"/>
      <c r="D708" s="22"/>
      <c r="E708" s="31"/>
      <c r="F708" s="32"/>
      <c r="G708" s="32"/>
      <c r="H708" s="30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9">
        <f t="shared" si="36"/>
        <v>0</v>
      </c>
      <c r="AN708" s="29">
        <f t="shared" si="37"/>
        <v>0</v>
      </c>
    </row>
    <row r="709" spans="1:40" s="12" customFormat="1" hidden="1" x14ac:dyDescent="0.25">
      <c r="A709" s="1"/>
      <c r="B709" s="28"/>
      <c r="C709" s="26"/>
      <c r="D709" s="22"/>
      <c r="E709" s="31"/>
      <c r="F709" s="32"/>
      <c r="G709" s="32"/>
      <c r="H709" s="30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9">
        <f t="shared" si="36"/>
        <v>0</v>
      </c>
      <c r="AN709" s="29">
        <f t="shared" si="37"/>
        <v>0</v>
      </c>
    </row>
    <row r="710" spans="1:40" s="12" customFormat="1" hidden="1" x14ac:dyDescent="0.25">
      <c r="A710" s="1"/>
      <c r="B710" s="28"/>
      <c r="C710" s="26"/>
      <c r="D710" s="22"/>
      <c r="E710" s="31"/>
      <c r="F710" s="32"/>
      <c r="G710" s="32"/>
      <c r="H710" s="30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9">
        <f t="shared" si="36"/>
        <v>0</v>
      </c>
      <c r="AN710" s="29">
        <f t="shared" si="37"/>
        <v>0</v>
      </c>
    </row>
    <row r="711" spans="1:40" s="12" customFormat="1" hidden="1" x14ac:dyDescent="0.25">
      <c r="A711" s="1"/>
      <c r="B711" s="28"/>
      <c r="C711" s="26"/>
      <c r="D711" s="22"/>
      <c r="E711" s="31"/>
      <c r="F711" s="32"/>
      <c r="G711" s="32"/>
      <c r="H711" s="30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9">
        <f t="shared" si="36"/>
        <v>0</v>
      </c>
      <c r="AN711" s="29">
        <f t="shared" si="37"/>
        <v>0</v>
      </c>
    </row>
    <row r="712" spans="1:40" s="12" customFormat="1" hidden="1" x14ac:dyDescent="0.25">
      <c r="A712" s="1"/>
      <c r="B712" s="28"/>
      <c r="C712" s="26"/>
      <c r="D712" s="22"/>
      <c r="E712" s="31"/>
      <c r="F712" s="32"/>
      <c r="G712" s="32"/>
      <c r="H712" s="30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9">
        <f t="shared" ref="AM712:AM717" si="38">SUM(H712:AL712)</f>
        <v>0</v>
      </c>
      <c r="AN712" s="29">
        <f t="shared" ref="AN712:AN717" si="39">G712-AM712</f>
        <v>0</v>
      </c>
    </row>
    <row r="713" spans="1:40" s="12" customFormat="1" hidden="1" x14ac:dyDescent="0.25">
      <c r="A713" s="1"/>
      <c r="B713" s="28"/>
      <c r="C713" s="26"/>
      <c r="D713" s="22"/>
      <c r="E713" s="31"/>
      <c r="F713" s="32"/>
      <c r="G713" s="32"/>
      <c r="H713" s="30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9">
        <f t="shared" si="38"/>
        <v>0</v>
      </c>
      <c r="AN713" s="29">
        <f t="shared" si="39"/>
        <v>0</v>
      </c>
    </row>
    <row r="714" spans="1:40" s="12" customFormat="1" hidden="1" x14ac:dyDescent="0.25">
      <c r="A714" s="1"/>
      <c r="B714" s="28"/>
      <c r="C714" s="26"/>
      <c r="D714" s="22"/>
      <c r="E714" s="31"/>
      <c r="F714" s="32"/>
      <c r="G714" s="32"/>
      <c r="H714" s="30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9">
        <f t="shared" si="38"/>
        <v>0</v>
      </c>
      <c r="AN714" s="29">
        <f t="shared" si="39"/>
        <v>0</v>
      </c>
    </row>
    <row r="715" spans="1:40" s="12" customFormat="1" hidden="1" x14ac:dyDescent="0.25">
      <c r="A715" s="1"/>
      <c r="B715" s="28"/>
      <c r="C715" s="26"/>
      <c r="D715" s="22"/>
      <c r="E715" s="31"/>
      <c r="F715" s="32"/>
      <c r="G715" s="32"/>
      <c r="H715" s="30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9">
        <f t="shared" si="38"/>
        <v>0</v>
      </c>
      <c r="AN715" s="29">
        <f t="shared" si="39"/>
        <v>0</v>
      </c>
    </row>
    <row r="716" spans="1:40" s="12" customFormat="1" hidden="1" x14ac:dyDescent="0.25">
      <c r="A716" s="1"/>
      <c r="B716" s="28"/>
      <c r="C716" s="26"/>
      <c r="D716" s="22"/>
      <c r="E716" s="31"/>
      <c r="F716" s="32"/>
      <c r="G716" s="32"/>
      <c r="H716" s="30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9">
        <f t="shared" si="38"/>
        <v>0</v>
      </c>
      <c r="AN716" s="29">
        <f t="shared" si="39"/>
        <v>0</v>
      </c>
    </row>
    <row r="717" spans="1:40" s="12" customFormat="1" hidden="1" x14ac:dyDescent="0.25">
      <c r="A717" s="1"/>
      <c r="B717" s="28"/>
      <c r="C717" s="26"/>
      <c r="D717" s="22"/>
      <c r="E717" s="31"/>
      <c r="F717" s="32"/>
      <c r="G717" s="32"/>
      <c r="H717" s="30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9">
        <f t="shared" si="38"/>
        <v>0</v>
      </c>
      <c r="AN717" s="29">
        <f t="shared" si="39"/>
        <v>0</v>
      </c>
    </row>
    <row r="718" spans="1:40" s="12" customFormat="1" hidden="1" x14ac:dyDescent="0.25">
      <c r="A718" s="1"/>
      <c r="B718" s="28"/>
      <c r="C718" s="26"/>
      <c r="D718" s="3"/>
      <c r="E718" s="8"/>
      <c r="F718" s="14"/>
      <c r="G718" s="14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</row>
    <row r="719" spans="1:40" s="12" customFormat="1" hidden="1" x14ac:dyDescent="0.25">
      <c r="A719" s="1"/>
      <c r="B719" s="28"/>
      <c r="C719" s="26"/>
      <c r="D719" s="3"/>
      <c r="E719" s="8"/>
      <c r="F719" s="14"/>
      <c r="G719" s="14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</row>
    <row r="720" spans="1:40" s="12" customFormat="1" hidden="1" x14ac:dyDescent="0.25">
      <c r="A720" s="1"/>
      <c r="B720" s="28"/>
      <c r="C720" s="26"/>
      <c r="D720" s="3"/>
      <c r="E720" s="8"/>
      <c r="F720" s="14"/>
      <c r="G720" s="14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</row>
    <row r="721" spans="1:38" s="12" customFormat="1" hidden="1" x14ac:dyDescent="0.25">
      <c r="A721" s="1"/>
      <c r="B721" s="28"/>
      <c r="C721" s="26"/>
      <c r="D721" s="3"/>
      <c r="E721" s="8"/>
      <c r="F721" s="14"/>
      <c r="G721" s="14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</row>
    <row r="722" spans="1:38" s="12" customFormat="1" hidden="1" x14ac:dyDescent="0.25">
      <c r="A722" s="1"/>
      <c r="B722" s="28"/>
      <c r="C722" s="26"/>
      <c r="D722" s="3"/>
      <c r="E722" s="8"/>
      <c r="F722" s="14"/>
      <c r="G722" s="14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</row>
    <row r="723" spans="1:38" s="12" customFormat="1" hidden="1" x14ac:dyDescent="0.25">
      <c r="A723" s="1"/>
      <c r="B723" s="28"/>
      <c r="C723" s="26"/>
      <c r="D723" s="3"/>
      <c r="E723" s="8"/>
      <c r="F723" s="14"/>
      <c r="G723" s="14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</row>
    <row r="724" spans="1:38" s="12" customFormat="1" hidden="1" x14ac:dyDescent="0.25">
      <c r="A724" s="1"/>
      <c r="B724" s="28"/>
      <c r="C724" s="26"/>
      <c r="D724" s="3"/>
      <c r="E724" s="8"/>
      <c r="F724" s="14"/>
      <c r="G724" s="1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</row>
    <row r="725" spans="1:38" s="12" customFormat="1" hidden="1" x14ac:dyDescent="0.25">
      <c r="A725" s="1"/>
      <c r="B725" s="28"/>
      <c r="C725" s="26"/>
      <c r="D725" s="3"/>
      <c r="E725" s="8"/>
      <c r="F725" s="14"/>
      <c r="G725" s="14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</row>
    <row r="726" spans="1:38" hidden="1" x14ac:dyDescent="0.25">
      <c r="B726" s="28"/>
      <c r="C726" s="26"/>
      <c r="D726" s="3"/>
      <c r="E726" s="8"/>
      <c r="F726" s="14"/>
      <c r="G726" s="14"/>
    </row>
    <row r="727" spans="1:38" hidden="1" x14ac:dyDescent="0.25">
      <c r="B727" s="28"/>
      <c r="C727" s="26"/>
      <c r="D727" s="3"/>
      <c r="E727" s="8"/>
      <c r="F727" s="14"/>
      <c r="G727" s="14"/>
    </row>
    <row r="728" spans="1:38" hidden="1" x14ac:dyDescent="0.25">
      <c r="B728" s="28"/>
      <c r="C728" s="26"/>
      <c r="D728" s="3"/>
      <c r="E728" s="8"/>
      <c r="F728" s="14"/>
      <c r="G728" s="14"/>
    </row>
    <row r="729" spans="1:38" hidden="1" x14ac:dyDescent="0.25">
      <c r="B729" s="28"/>
      <c r="C729" s="26"/>
      <c r="D729" s="3"/>
      <c r="E729" s="8"/>
      <c r="F729" s="14"/>
      <c r="G729" s="14"/>
    </row>
    <row r="730" spans="1:38" hidden="1" x14ac:dyDescent="0.25">
      <c r="B730" s="28"/>
      <c r="C730" s="26"/>
      <c r="D730" s="3"/>
      <c r="E730" s="8"/>
      <c r="F730" s="14"/>
      <c r="G730" s="14"/>
    </row>
    <row r="731" spans="1:38" hidden="1" x14ac:dyDescent="0.25">
      <c r="B731" s="28"/>
      <c r="C731" s="26"/>
      <c r="D731" s="3"/>
      <c r="E731" s="8"/>
      <c r="F731" s="14"/>
      <c r="G731" s="14"/>
    </row>
    <row r="732" spans="1:38" hidden="1" x14ac:dyDescent="0.25">
      <c r="B732" s="28"/>
      <c r="C732" s="26"/>
      <c r="D732" s="3"/>
      <c r="E732" s="8"/>
      <c r="F732" s="14"/>
      <c r="G732" s="14"/>
    </row>
    <row r="733" spans="1:38" hidden="1" x14ac:dyDescent="0.25">
      <c r="B733" s="28"/>
      <c r="C733" s="26"/>
      <c r="D733" s="3"/>
      <c r="E733" s="8"/>
      <c r="F733" s="14"/>
      <c r="G733" s="14"/>
    </row>
    <row r="734" spans="1:38" hidden="1" x14ac:dyDescent="0.25">
      <c r="B734" s="28"/>
      <c r="C734" s="26"/>
      <c r="D734" s="3"/>
      <c r="E734" s="8"/>
      <c r="F734" s="14"/>
      <c r="G734" s="14"/>
    </row>
    <row r="735" spans="1:38" hidden="1" x14ac:dyDescent="0.25">
      <c r="B735" s="28"/>
      <c r="C735" s="26"/>
      <c r="D735" s="3"/>
      <c r="E735" s="8"/>
      <c r="F735" s="14"/>
      <c r="G735" s="14"/>
    </row>
    <row r="736" spans="1:38" hidden="1" x14ac:dyDescent="0.25">
      <c r="B736" s="28"/>
      <c r="C736" s="26"/>
      <c r="D736" s="3"/>
      <c r="E736" s="8"/>
      <c r="F736" s="14"/>
      <c r="G736" s="14"/>
    </row>
    <row r="737" spans="2:7" hidden="1" x14ac:dyDescent="0.25">
      <c r="B737" s="28"/>
      <c r="C737" s="26"/>
      <c r="D737" s="3"/>
      <c r="E737" s="8"/>
      <c r="F737" s="14"/>
      <c r="G737" s="14"/>
    </row>
    <row r="738" spans="2:7" hidden="1" x14ac:dyDescent="0.25">
      <c r="B738" s="28"/>
      <c r="C738" s="26"/>
      <c r="D738" s="3"/>
      <c r="E738" s="8"/>
      <c r="F738" s="14"/>
      <c r="G738" s="14"/>
    </row>
    <row r="739" spans="2:7" hidden="1" x14ac:dyDescent="0.25">
      <c r="B739" s="28"/>
      <c r="C739" s="26"/>
      <c r="D739" s="3"/>
      <c r="E739" s="8"/>
      <c r="F739" s="14"/>
      <c r="G739" s="14"/>
    </row>
    <row r="740" spans="2:7" hidden="1" x14ac:dyDescent="0.25">
      <c r="B740" s="28"/>
      <c r="C740" s="26"/>
      <c r="D740" s="3"/>
      <c r="E740" s="8"/>
      <c r="F740" s="14"/>
      <c r="G740" s="14"/>
    </row>
    <row r="741" spans="2:7" hidden="1" x14ac:dyDescent="0.25">
      <c r="B741" s="28"/>
      <c r="C741" s="26"/>
      <c r="D741" s="3"/>
      <c r="E741" s="8"/>
      <c r="F741" s="14"/>
      <c r="G741" s="14"/>
    </row>
    <row r="742" spans="2:7" hidden="1" x14ac:dyDescent="0.25">
      <c r="B742" s="28"/>
      <c r="C742" s="26"/>
      <c r="D742" s="3"/>
      <c r="E742" s="8"/>
      <c r="F742" s="14"/>
      <c r="G742" s="14"/>
    </row>
    <row r="743" spans="2:7" hidden="1" x14ac:dyDescent="0.25">
      <c r="B743" s="28"/>
      <c r="C743" s="26"/>
      <c r="D743" s="3"/>
      <c r="E743" s="8"/>
      <c r="F743" s="14"/>
      <c r="G743" s="14"/>
    </row>
    <row r="744" spans="2:7" hidden="1" x14ac:dyDescent="0.25">
      <c r="B744" s="28"/>
      <c r="C744" s="26"/>
      <c r="D744" s="3"/>
      <c r="E744" s="8"/>
      <c r="F744" s="14"/>
      <c r="G744" s="14"/>
    </row>
    <row r="745" spans="2:7" hidden="1" x14ac:dyDescent="0.25">
      <c r="B745" s="28"/>
      <c r="C745" s="26"/>
      <c r="D745" s="3"/>
      <c r="E745" s="8"/>
      <c r="F745" s="14"/>
      <c r="G745" s="14"/>
    </row>
    <row r="746" spans="2:7" hidden="1" x14ac:dyDescent="0.25">
      <c r="B746" s="28"/>
      <c r="C746" s="26"/>
      <c r="D746" s="3"/>
      <c r="E746" s="8"/>
      <c r="F746" s="14"/>
      <c r="G746" s="14"/>
    </row>
    <row r="747" spans="2:7" hidden="1" x14ac:dyDescent="0.25">
      <c r="B747" s="28"/>
      <c r="C747" s="26"/>
      <c r="D747" s="3"/>
      <c r="E747" s="8"/>
      <c r="F747" s="14"/>
      <c r="G747" s="14"/>
    </row>
    <row r="748" spans="2:7" hidden="1" x14ac:dyDescent="0.25">
      <c r="B748" s="28"/>
      <c r="C748" s="26"/>
      <c r="D748" s="3"/>
      <c r="E748" s="8"/>
      <c r="F748" s="14"/>
      <c r="G748" s="14"/>
    </row>
    <row r="749" spans="2:7" hidden="1" x14ac:dyDescent="0.25">
      <c r="B749" s="28"/>
      <c r="C749" s="26"/>
      <c r="D749" s="3"/>
      <c r="E749" s="8"/>
      <c r="F749" s="14"/>
      <c r="G749" s="14"/>
    </row>
    <row r="750" spans="2:7" hidden="1" x14ac:dyDescent="0.25">
      <c r="B750" s="28"/>
      <c r="C750" s="26"/>
      <c r="D750" s="3"/>
      <c r="E750" s="8"/>
      <c r="F750" s="14"/>
      <c r="G750" s="14"/>
    </row>
    <row r="751" spans="2:7" hidden="1" x14ac:dyDescent="0.25">
      <c r="B751" s="28"/>
      <c r="C751" s="26"/>
      <c r="D751" s="3"/>
      <c r="E751" s="8"/>
      <c r="F751" s="14"/>
      <c r="G751" s="14"/>
    </row>
    <row r="752" spans="2:7" hidden="1" x14ac:dyDescent="0.25">
      <c r="B752" s="28"/>
      <c r="C752" s="26"/>
      <c r="D752" s="3"/>
      <c r="E752" s="8"/>
      <c r="F752" s="14"/>
      <c r="G752" s="14"/>
    </row>
    <row r="753" spans="2:7" hidden="1" x14ac:dyDescent="0.25">
      <c r="B753" s="28"/>
      <c r="C753" s="26"/>
      <c r="D753" s="3"/>
      <c r="E753" s="8"/>
      <c r="F753" s="14"/>
      <c r="G753" s="14"/>
    </row>
    <row r="754" spans="2:7" hidden="1" x14ac:dyDescent="0.25">
      <c r="B754" s="28"/>
      <c r="C754" s="26"/>
      <c r="D754" s="3"/>
      <c r="E754" s="8"/>
      <c r="F754" s="14"/>
      <c r="G754" s="14"/>
    </row>
    <row r="755" spans="2:7" hidden="1" x14ac:dyDescent="0.25">
      <c r="B755" s="28"/>
      <c r="C755" s="26"/>
      <c r="D755" s="3"/>
      <c r="E755" s="8"/>
      <c r="F755" s="14"/>
      <c r="G755" s="14"/>
    </row>
    <row r="756" spans="2:7" hidden="1" x14ac:dyDescent="0.25">
      <c r="B756" s="28"/>
      <c r="C756" s="26"/>
      <c r="D756" s="3"/>
      <c r="E756" s="8"/>
      <c r="F756" s="14"/>
      <c r="G756" s="14"/>
    </row>
    <row r="757" spans="2:7" hidden="1" x14ac:dyDescent="0.25">
      <c r="B757" s="28"/>
      <c r="C757" s="26"/>
      <c r="D757" s="3"/>
      <c r="E757" s="8"/>
      <c r="F757" s="14"/>
      <c r="G757" s="14"/>
    </row>
    <row r="758" spans="2:7" hidden="1" x14ac:dyDescent="0.25">
      <c r="B758" s="28"/>
      <c r="C758" s="26"/>
      <c r="D758" s="3"/>
      <c r="E758" s="8"/>
      <c r="F758" s="14"/>
      <c r="G758" s="14"/>
    </row>
    <row r="759" spans="2:7" hidden="1" x14ac:dyDescent="0.25">
      <c r="B759" s="28"/>
      <c r="C759" s="26"/>
      <c r="D759" s="3"/>
      <c r="E759" s="8"/>
      <c r="F759" s="14"/>
      <c r="G759" s="14"/>
    </row>
    <row r="760" spans="2:7" hidden="1" x14ac:dyDescent="0.25">
      <c r="B760" s="28"/>
      <c r="C760" s="26"/>
      <c r="D760" s="3"/>
      <c r="E760" s="8"/>
      <c r="F760" s="14"/>
      <c r="G760" s="14"/>
    </row>
    <row r="761" spans="2:7" hidden="1" x14ac:dyDescent="0.25">
      <c r="B761" s="28"/>
      <c r="C761" s="26"/>
      <c r="D761" s="3"/>
      <c r="E761" s="8"/>
      <c r="F761" s="14"/>
      <c r="G761" s="14"/>
    </row>
    <row r="762" spans="2:7" hidden="1" x14ac:dyDescent="0.25">
      <c r="B762" s="28"/>
      <c r="C762" s="26"/>
      <c r="D762" s="3"/>
      <c r="E762" s="8"/>
      <c r="F762" s="14"/>
      <c r="G762" s="14"/>
    </row>
    <row r="763" spans="2:7" hidden="1" x14ac:dyDescent="0.25">
      <c r="B763" s="28"/>
      <c r="C763" s="26"/>
      <c r="D763" s="3"/>
      <c r="E763" s="8"/>
      <c r="F763" s="14"/>
      <c r="G763" s="14"/>
    </row>
    <row r="764" spans="2:7" hidden="1" x14ac:dyDescent="0.25">
      <c r="B764" s="28"/>
      <c r="C764" s="26"/>
      <c r="D764" s="3"/>
      <c r="E764" s="8"/>
      <c r="F764" s="14"/>
      <c r="G764" s="14"/>
    </row>
    <row r="765" spans="2:7" hidden="1" x14ac:dyDescent="0.25">
      <c r="B765" s="28"/>
      <c r="C765" s="26"/>
      <c r="D765" s="3"/>
      <c r="E765" s="8"/>
      <c r="F765" s="14"/>
      <c r="G765" s="14"/>
    </row>
  </sheetData>
  <sheetProtection password="CA6E" sheet="1" objects="1" scenarios="1" selectLockedCells="1" autoFilter="0"/>
  <autoFilter ref="A1:A76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نوفمبر2013</vt:lpstr>
      <vt:lpstr>ديسمبر2013</vt:lpstr>
      <vt:lpstr>يناير2014</vt:lpstr>
      <vt:lpstr>فبراير2014</vt:lpstr>
      <vt:lpstr>مارس2014</vt:lpstr>
      <vt:lpstr>ابريل2014</vt:lpstr>
      <vt:lpstr>مايو2014</vt:lpstr>
      <vt:lpstr>يونيو 2014</vt:lpstr>
      <vt:lpstr>يوليو2014</vt:lpstr>
      <vt:lpstr>اغسطس2014</vt:lpstr>
      <vt:lpstr>سبتمبر2014</vt:lpstr>
      <vt:lpstr>اكتوبر2014</vt:lpstr>
      <vt:lpstr>نوفمبر2014</vt:lpstr>
      <vt:lpstr>ديسمبر2014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2013-12-25T13:13:28Z</dcterms:modified>
</cp:coreProperties>
</file>